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2965" windowHeight="10155" firstSheet="1" activeTab="4"/>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一般公共预算基本支出表" sheetId="10" r:id="rId10"/>
    <sheet name="9工资福利(政府预算)" sheetId="11" r:id="rId11"/>
    <sheet name="10工资福利" sheetId="12" r:id="rId12"/>
    <sheet name="11个人家庭(政府预算)" sheetId="13" r:id="rId13"/>
    <sheet name="12个人家庭" sheetId="14" r:id="rId14"/>
    <sheet name="13商品服务(政府预算)" sheetId="15" r:id="rId15"/>
    <sheet name="14商品服务" sheetId="16" r:id="rId16"/>
    <sheet name="15三公" sheetId="17" r:id="rId17"/>
    <sheet name="16政府性基金" sheetId="18" r:id="rId18"/>
    <sheet name="17政府性基金(政府预算)" sheetId="19" r:id="rId19"/>
    <sheet name="18政府性基金（部门预算）" sheetId="20" r:id="rId20"/>
    <sheet name="19国有资本经营预算" sheetId="21" r:id="rId21"/>
    <sheet name="20财政专户管理资金" sheetId="22" r:id="rId22"/>
    <sheet name="21专项清单" sheetId="23" r:id="rId23"/>
    <sheet name="22项目支出绩效目标表" sheetId="24" r:id="rId24"/>
    <sheet name="23整体支出绩效目标表" sheetId="25" r:id="rId25"/>
  </sheets>
  <calcPr calcId="124519"/>
</workbook>
</file>

<file path=xl/sharedStrings.xml><?xml version="1.0" encoding="utf-8"?>
<sst xmlns="http://schemas.openxmlformats.org/spreadsheetml/2006/main" count="3135" uniqueCount="877">
  <si>
    <t>2023年部门预算公开表</t>
  </si>
  <si>
    <t>单位编码：</t>
  </si>
  <si>
    <t>706001,706002,706003,706004,706005,706006,706007</t>
  </si>
  <si>
    <t>单位名称：</t>
  </si>
  <si>
    <t>南县青树嘴镇财政所,青树嘴镇社会事务综合服务中心,南县青树嘴镇农业综合服务中心,青树嘴镇党群和政务服务中心,青树嘴镇退役军人事务站,青树嘴镇综合行政执法大队,青树嘴镇政府机关</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</si>
  <si>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</si>
  <si>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</si>
  <si>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</si>
  <si>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</si>
  <si>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</si>
  <si>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</si>
  <si>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</si>
  <si>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</si>
  <si>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</si>
  <si>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</si>
  <si>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</si>
  <si>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</si>
  <si>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</si>
  <si>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</si>
  <si>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</si>
  <si>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</si>
  <si>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</si>
  <si>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</si>
  <si>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</si>
  <si>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</si>
  <si>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国有资本经营预算支出表</t>
  </si>
  <si>
    <t>财政专户管理资金预算支出表</t>
  </si>
  <si>
    <t>专项资金预算汇总表</t>
  </si>
  <si>
    <t>项目支出绩效目标表</t>
  </si>
  <si>
    <t>整体支出绩效目标表</t>
  </si>
  <si>
    <t>部门公开表01</t>
  </si>
  <si>
    <t>部门：706_南县青树嘴镇财政所</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</si>
  <si>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</si>
  <si>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</si>
  <si>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</si>
  <si>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</si>
  <si>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</si>
  <si>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</si>
  <si>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</si>
  <si>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</si>
  <si>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</si>
  <si>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</si>
  <si>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</si>
  <si>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</si>
  <si>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</si>
  <si>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</si>
  <si>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</si>
  <si>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</si>
  <si>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</si>
  <si>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</si>
  <si>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</si>
  <si>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t>
  </si>
  <si>
    <t xml:space="preserve">        行政事业性收费收入</t>
  </si>
  <si>
    <t>（四）公共安全支出</t>
  </si>
  <si>
    <t xml:space="preserve">    对个人和家庭的补助</t>
  </si>
  <si>
    <t>四、机关资本性支出（基本建设）</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</si>
  <si>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</si>
  <si>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</si>
  <si>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</si>
  <si>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</si>
  <si>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</si>
  <si>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</si>
  <si>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</si>
  <si>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</si>
  <si>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</si>
  <si>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</si>
  <si>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</si>
  <si>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</si>
  <si>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</si>
  <si>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</si>
  <si>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</si>
  <si>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</si>
  <si>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</si>
  <si>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</si>
  <si>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</si>
  <si>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</si>
  <si>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</si>
  <si>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</si>
  <si>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</si>
  <si>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</si>
  <si>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</si>
  <si>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</si>
  <si>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</si>
  <si>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</si>
  <si>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</si>
  <si>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</si>
  <si>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</si>
  <si>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</si>
  <si>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</si>
  <si>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</si>
  <si>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</si>
  <si>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</si>
  <si>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</si>
  <si>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</si>
  <si>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</si>
  <si>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</si>
  <si>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</si>
  <si>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</si>
  <si>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</si>
  <si>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</si>
  <si>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</si>
  <si>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</si>
  <si>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</si>
  <si>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</si>
  <si>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</si>
  <si>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</si>
  <si>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</si>
  <si>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</si>
  <si>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</si>
  <si>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</si>
  <si>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</si>
  <si>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</si>
  <si>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</si>
  <si>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</si>
  <si>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</si>
  <si>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</si>
  <si>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</si>
  <si>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</si>
  <si>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</si>
  <si>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</si>
  <si>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</si>
  <si>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</si>
  <si>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</si>
  <si>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</si>
  <si>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</si>
  <si>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</si>
  <si>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</si>
  <si>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</si>
  <si>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</si>
  <si>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</si>
  <si>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</si>
  <si>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</si>
  <si>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</si>
  <si>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</si>
  <si>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</si>
  <si>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</si>
  <si>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</si>
  <si>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</si>
  <si>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</si>
  <si>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</si>
  <si>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</si>
  <si>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</si>
  <si>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</si>
  <si>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</si>
  <si>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</si>
  <si>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</si>
  <si>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</si>
  <si>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</si>
  <si>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</si>
  <si>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</si>
  <si>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</si>
  <si>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</si>
  <si>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</si>
  <si>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</si>
  <si>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706</t>
  </si>
  <si>
    <t>南县青树嘴镇财政所</t>
  </si>
  <si>
    <t xml:space="preserve">  706001</t>
  </si>
  <si>
    <t xml:space="preserve">  南县青树嘴镇财政所</t>
  </si>
  <si>
    <t xml:space="preserve">  706002</t>
  </si>
  <si>
    <t xml:space="preserve">  青树嘴镇社会事务综合服务中心</t>
  </si>
  <si>
    <t xml:space="preserve">  706003</t>
  </si>
  <si>
    <t xml:space="preserve">  南县青树嘴镇农业综合服务中心</t>
  </si>
  <si>
    <t xml:space="preserve">  706004</t>
  </si>
  <si>
    <t xml:space="preserve">  青树嘴镇党群和政务服务中心</t>
  </si>
  <si>
    <t xml:space="preserve">  706005</t>
  </si>
  <si>
    <t xml:space="preserve">  青树嘴镇退役军人事务站</t>
  </si>
  <si>
    <t xml:space="preserve">  706006</t>
  </si>
  <si>
    <t xml:space="preserve">  青树嘴镇综合行政执法大队</t>
  </si>
  <si>
    <t xml:space="preserve">  706007</t>
  </si>
  <si>
    <t xml:space="preserve">  青树嘴镇政府机关</t>
  </si>
  <si>
    <t>部门公开表03</t>
  </si>
  <si>
    <t>功能科目</t>
  </si>
  <si>
    <t>科目编码</t>
  </si>
  <si>
    <t>科目名称</t>
  </si>
  <si>
    <t>基本支出</t>
  </si>
  <si>
    <t>项目支出</t>
  </si>
  <si>
    <t>事业单位经营支出</t>
  </si>
  <si>
    <t>上缴上级支出</t>
  </si>
  <si>
    <t>对附属单位补助支出</t>
  </si>
  <si>
    <t>类</t>
  </si>
  <si>
    <t>款</t>
  </si>
  <si>
    <t>项</t>
  </si>
  <si>
    <t xml:space="preserve"> 南县青树嘴镇财政所</t>
  </si>
  <si>
    <t>201</t>
  </si>
  <si>
    <t xml:space="preserve">   201</t>
  </si>
  <si>
    <t xml:space="preserve">   一般公共服务支出</t>
  </si>
  <si>
    <t>03</t>
  </si>
  <si>
    <t xml:space="preserve">     20103</t>
  </si>
  <si>
    <t xml:space="preserve">     政府办公厅（室）及相关机构事务</t>
  </si>
  <si>
    <t>01</t>
  </si>
  <si>
    <t xml:space="preserve">      2010301</t>
  </si>
  <si>
    <t xml:space="preserve">      行政运行</t>
  </si>
  <si>
    <t>06</t>
  </si>
  <si>
    <t xml:space="preserve">     20106</t>
  </si>
  <si>
    <t xml:space="preserve">     财政事务</t>
  </si>
  <si>
    <t xml:space="preserve">      2010601</t>
  </si>
  <si>
    <t>204</t>
  </si>
  <si>
    <t xml:space="preserve">   204</t>
  </si>
  <si>
    <t xml:space="preserve">   公共安全支出</t>
  </si>
  <si>
    <t>08</t>
  </si>
  <si>
    <t xml:space="preserve">     20408</t>
  </si>
  <si>
    <t xml:space="preserve">     强制隔离戒毒</t>
  </si>
  <si>
    <t>05</t>
  </si>
  <si>
    <t xml:space="preserve">      2040805</t>
  </si>
  <si>
    <t xml:space="preserve">      强制隔离戒毒人员教育</t>
  </si>
  <si>
    <t>207</t>
  </si>
  <si>
    <t xml:space="preserve">   207</t>
  </si>
  <si>
    <t xml:space="preserve">   文化旅游体育与传媒支出</t>
  </si>
  <si>
    <t xml:space="preserve">     20708</t>
  </si>
  <si>
    <t xml:space="preserve">     广播电视</t>
  </si>
  <si>
    <t>99</t>
  </si>
  <si>
    <t xml:space="preserve">      2070899</t>
  </si>
  <si>
    <t xml:space="preserve">      其他广播电视支出</t>
  </si>
  <si>
    <t>208</t>
  </si>
  <si>
    <t xml:space="preserve">   208</t>
  </si>
  <si>
    <t xml:space="preserve">   社会保障和就业支出</t>
  </si>
  <si>
    <t>02</t>
  </si>
  <si>
    <t xml:space="preserve">     20802</t>
  </si>
  <si>
    <t xml:space="preserve">     民政管理事务</t>
  </si>
  <si>
    <t xml:space="preserve">      2080208</t>
  </si>
  <si>
    <t xml:space="preserve">      基层政权建设和社区治理</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</si>
  <si>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</si>
  <si>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</si>
  <si>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</si>
  <si>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</si>
  <si>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</si>
  <si>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</si>
  <si>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10</t>
  </si>
  <si>
    <t xml:space="preserve">     20810</t>
  </si>
  <si>
    <t xml:space="preserve">     社会福利</t>
  </si>
  <si>
    <t xml:space="preserve">      2081099</t>
  </si>
  <si>
    <t xml:space="preserve">      其他社会福利支出</t>
  </si>
  <si>
    <t xml:space="preserve">     20899</t>
  </si>
  <si>
    <t xml:space="preserve">     其他社会保障和就业支出</t>
  </si>
  <si>
    <t xml:space="preserve">      2089999</t>
  </si>
  <si>
    <t xml:space="preserve">      其他社会保障和就业支出</t>
  </si>
  <si>
    <t>213</t>
  </si>
  <si>
    <t xml:space="preserve">   213</t>
  </si>
  <si>
    <t xml:space="preserve">   农林水支出</t>
  </si>
  <si>
    <t>07</t>
  </si>
  <si>
    <t xml:space="preserve">     21307</t>
  </si>
  <si>
    <t xml:space="preserve">     农村综合改革</t>
  </si>
  <si>
    <t xml:space="preserve">      2130705</t>
  </si>
  <si>
    <t xml:space="preserve">      对村民委员会和村党支部的补助</t>
  </si>
  <si>
    <t>221</t>
  </si>
  <si>
    <t xml:space="preserve">   221</t>
  </si>
  <si>
    <t xml:space="preserve">   住房保障支出</t>
  </si>
  <si>
    <t xml:space="preserve">     22102</t>
  </si>
  <si>
    <t xml:space="preserve">     住房改革支出</t>
  </si>
  <si>
    <t xml:space="preserve">      2210201</t>
  </si>
  <si>
    <t xml:space="preserve">      住房公积金</t>
  </si>
  <si>
    <t>224</t>
  </si>
  <si>
    <t xml:space="preserve">   224</t>
  </si>
  <si>
    <t xml:space="preserve">   灾害防治及应急管理支出</t>
  </si>
  <si>
    <t xml:space="preserve">     22401</t>
  </si>
  <si>
    <t xml:space="preserve">     应急管理事务</t>
  </si>
  <si>
    <t xml:space="preserve">      2240199</t>
  </si>
  <si>
    <t xml:space="preserve">      其他应急管理支出</t>
  </si>
  <si>
    <t xml:space="preserve"> 青树嘴镇社会事务综合服务中心</t>
  </si>
  <si>
    <t xml:space="preserve">     20801</t>
  </si>
  <si>
    <t xml:space="preserve">     人力资源和社会保障管理事务</t>
  </si>
  <si>
    <t xml:space="preserve">      2080199</t>
  </si>
  <si>
    <t xml:space="preserve">      其他人力资源和社会保障管理事务支出</t>
  </si>
  <si>
    <t xml:space="preserve">      2080502</t>
  </si>
  <si>
    <t xml:space="preserve">      事业单位离退休</t>
  </si>
  <si>
    <t xml:space="preserve"> 南县青树嘴镇农业综合服务中心</t>
  </si>
  <si>
    <t xml:space="preserve">     21301</t>
  </si>
  <si>
    <t xml:space="preserve">     农业农村</t>
  </si>
  <si>
    <t>04</t>
  </si>
  <si>
    <t xml:space="preserve">      2130104</t>
  </si>
  <si>
    <t xml:space="preserve">      事业运行</t>
  </si>
  <si>
    <t xml:space="preserve"> 青树嘴镇党群和政务服务中心</t>
  </si>
  <si>
    <t>50</t>
  </si>
  <si>
    <t xml:space="preserve">      2010350</t>
  </si>
  <si>
    <t xml:space="preserve"> 青树嘴镇退役军人事务站</t>
  </si>
  <si>
    <t>09</t>
  </si>
  <si>
    <t xml:space="preserve">     20809</t>
  </si>
  <si>
    <t xml:space="preserve">     退役安置</t>
  </si>
  <si>
    <t xml:space="preserve">      2080999</t>
  </si>
  <si>
    <t xml:space="preserve">      其他退役安置支出</t>
  </si>
  <si>
    <t xml:space="preserve"> 青树嘴镇综合行政执法大队</t>
  </si>
  <si>
    <t>212</t>
  </si>
  <si>
    <t xml:space="preserve">   212</t>
  </si>
  <si>
    <t xml:space="preserve">   城乡社区支出</t>
  </si>
  <si>
    <t xml:space="preserve">     21201</t>
  </si>
  <si>
    <t xml:space="preserve">     城乡社区管理事务</t>
  </si>
  <si>
    <t xml:space="preserve">      2120102</t>
  </si>
  <si>
    <t xml:space="preserve">      一般行政管理事务</t>
  </si>
  <si>
    <t xml:space="preserve"> 青树嘴镇政府机关</t>
  </si>
  <si>
    <t xml:space="preserve">      2080501</t>
  </si>
  <si>
    <t xml:space="preserve">      行政单位离退休</t>
  </si>
  <si>
    <t>部门公开表04</t>
  </si>
  <si>
    <t>单位代码</t>
  </si>
  <si>
    <t>单位名称（功能科目）</t>
  </si>
  <si>
    <t>总  计</t>
  </si>
  <si>
    <t>机关工资福利支出</t>
  </si>
  <si>
    <t>机关商品和服务支出</t>
  </si>
  <si>
    <t>机关资本性支出</t>
  </si>
  <si>
    <t>机关资本性支出(基本建设)</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</si>
  <si>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</si>
  <si>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</si>
  <si>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</si>
  <si>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</si>
  <si>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</si>
  <si>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</si>
  <si>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</si>
  <si>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</si>
  <si>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</si>
  <si>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</si>
  <si>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706001</t>
  </si>
  <si>
    <t xml:space="preserve">    行政运行</t>
  </si>
  <si>
    <t xml:space="preserve">    强制隔离戒毒人员教育</t>
  </si>
  <si>
    <t xml:space="preserve">    其他广播电视支出</t>
  </si>
  <si>
    <t xml:space="preserve">    基层政权建设和社区治理</t>
  </si>
  <si>
    <t xml:space="preserve">    机关事业单位基本养老保险缴费支出</t>
  </si>
  <si>
    <t xml:space="preserve">    机关事业单位职业年金缴费支出</t>
  </si>
  <si>
    <t xml:space="preserve">    其他社会福利支出</t>
  </si>
  <si>
    <t xml:space="preserve">    其他社会保障和就业支出</t>
  </si>
  <si>
    <t xml:space="preserve">    对村民委员会和村党支部的补助</t>
  </si>
  <si>
    <t xml:space="preserve">    住房公积金</t>
  </si>
  <si>
    <t xml:space="preserve">    其他应急管理支出</t>
  </si>
  <si>
    <t xml:space="preserve">    706002</t>
  </si>
  <si>
    <t xml:space="preserve">    其他人力资源和社会保障管理事务支出</t>
  </si>
  <si>
    <t xml:space="preserve">    事业单位离退休</t>
  </si>
  <si>
    <t xml:space="preserve">    706003</t>
  </si>
  <si>
    <t xml:space="preserve">    事业运行</t>
  </si>
  <si>
    <t xml:space="preserve">    706004</t>
  </si>
  <si>
    <t xml:space="preserve">    706005</t>
  </si>
  <si>
    <t xml:space="preserve">    其他退役安置支出</t>
  </si>
  <si>
    <t xml:space="preserve">    706006</t>
  </si>
  <si>
    <t xml:space="preserve">    一般行政管理事务</t>
  </si>
  <si>
    <t xml:space="preserve">    706007</t>
  </si>
  <si>
    <t xml:space="preserve">    行政单位离退休</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</si>
  <si>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</si>
  <si>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</si>
  <si>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</si>
  <si>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</si>
  <si>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</si>
  <si>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</si>
  <si>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</si>
  <si>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</si>
  <si>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</si>
  <si>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</si>
  <si>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</si>
  <si>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</si>
  <si>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</si>
  <si>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</si>
  <si>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</si>
  <si>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</si>
  <si>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</si>
  <si>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</si>
  <si>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</si>
  <si>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</si>
  <si>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</si>
  <si>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</si>
  <si>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</si>
  <si>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</si>
  <si>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</si>
  <si>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 xml:space="preserve">    20103</t>
  </si>
  <si>
    <t xml:space="preserve">    政府办公厅（室）及相关机构事务</t>
  </si>
  <si>
    <t xml:space="preserve">     2010301</t>
  </si>
  <si>
    <t xml:space="preserve">     行政运行</t>
  </si>
  <si>
    <t xml:space="preserve">    20106</t>
  </si>
  <si>
    <t xml:space="preserve">    财政事务</t>
  </si>
  <si>
    <t xml:space="preserve">     2010601</t>
  </si>
  <si>
    <t xml:space="preserve">    20408</t>
  </si>
  <si>
    <t xml:space="preserve">    强制隔离戒毒</t>
  </si>
  <si>
    <t xml:space="preserve">     2040805</t>
  </si>
  <si>
    <t xml:space="preserve">     强制隔离戒毒人员教育</t>
  </si>
  <si>
    <t xml:space="preserve">    20708</t>
  </si>
  <si>
    <t xml:space="preserve">    广播电视</t>
  </si>
  <si>
    <t xml:space="preserve">     2070899</t>
  </si>
  <si>
    <t xml:space="preserve">     其他广播电视支出</t>
  </si>
  <si>
    <t xml:space="preserve">    20802</t>
  </si>
  <si>
    <t xml:space="preserve">    民政管理事务</t>
  </si>
  <si>
    <t xml:space="preserve">     2080208</t>
  </si>
  <si>
    <t xml:space="preserve">     基层政权建设和社区治理</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</si>
  <si>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</si>
  <si>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</si>
  <si>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</si>
  <si>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</si>
  <si>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</si>
  <si>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</si>
  <si>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20810</t>
  </si>
  <si>
    <t xml:space="preserve">    社会福利</t>
  </si>
  <si>
    <t xml:space="preserve">     2081099</t>
  </si>
  <si>
    <t xml:space="preserve">     其他社会福利支出</t>
  </si>
  <si>
    <t xml:space="preserve">    20899</t>
  </si>
  <si>
    <t xml:space="preserve">     2089999</t>
  </si>
  <si>
    <t xml:space="preserve">    21307</t>
  </si>
  <si>
    <t xml:space="preserve">    农村综合改革</t>
  </si>
  <si>
    <t xml:space="preserve">     2130705</t>
  </si>
  <si>
    <t xml:space="preserve">     对村民委员会和村党支部的补助</t>
  </si>
  <si>
    <t xml:space="preserve">    22102</t>
  </si>
  <si>
    <t xml:space="preserve">    住房改革支出</t>
  </si>
  <si>
    <t xml:space="preserve">     2210201</t>
  </si>
  <si>
    <t xml:space="preserve">     住房公积金</t>
  </si>
  <si>
    <t xml:space="preserve">    22401</t>
  </si>
  <si>
    <t xml:space="preserve">    应急管理事务</t>
  </si>
  <si>
    <t xml:space="preserve">     2240199</t>
  </si>
  <si>
    <t xml:space="preserve">     其他应急管理支出</t>
  </si>
  <si>
    <t xml:space="preserve">    20801</t>
  </si>
  <si>
    <t xml:space="preserve">    人力资源和社会保障管理事务</t>
  </si>
  <si>
    <t xml:space="preserve">     2080199</t>
  </si>
  <si>
    <t xml:space="preserve">     其他人力资源和社会保障管理事务支出</t>
  </si>
  <si>
    <t xml:space="preserve">     2080502</t>
  </si>
  <si>
    <t xml:space="preserve">     事业单位离退休</t>
  </si>
  <si>
    <t xml:space="preserve">    21301</t>
  </si>
  <si>
    <t xml:space="preserve">    农业农村</t>
  </si>
  <si>
    <t xml:space="preserve">     2130104</t>
  </si>
  <si>
    <t xml:space="preserve">     事业运行</t>
  </si>
  <si>
    <t xml:space="preserve">     2010350</t>
  </si>
  <si>
    <t xml:space="preserve">    20809</t>
  </si>
  <si>
    <t xml:space="preserve">    退役安置</t>
  </si>
  <si>
    <t xml:space="preserve">     2080999</t>
  </si>
  <si>
    <t xml:space="preserve">     其他退役安置支出</t>
  </si>
  <si>
    <t xml:space="preserve">    21201</t>
  </si>
  <si>
    <t xml:space="preserve">    城乡社区管理事务</t>
  </si>
  <si>
    <t xml:space="preserve">     2120102</t>
  </si>
  <si>
    <t xml:space="preserve">     一般行政管理事务</t>
  </si>
  <si>
    <t xml:space="preserve">     2080501</t>
  </si>
  <si>
    <t xml:space="preserve">     行政单位离退休</t>
  </si>
  <si>
    <t>注：如本表格为空，则表示本年度未安排此项目。</t>
  </si>
  <si>
    <t>部门公开表08</t>
  </si>
  <si>
    <t>单位：部门：706_南县青树嘴镇财政所</t>
  </si>
  <si>
    <t>单位：万元</t>
  </si>
  <si>
    <t>部门预算支出经济分类科目</t>
  </si>
  <si>
    <t>本年一般公共预算基本支出</t>
  </si>
  <si>
    <t>科目代码</t>
  </si>
  <si>
    <t>301</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</si>
  <si>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</si>
  <si>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</si>
  <si>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</si>
  <si>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</si>
  <si>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</si>
  <si>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</si>
  <si>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</si>
  <si>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</si>
  <si>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30109</t>
  </si>
  <si>
    <t xml:space="preserve">  职业年金缴费</t>
  </si>
  <si>
    <t xml:space="preserve">  30112</t>
  </si>
  <si>
    <t xml:space="preserve">  其他社会保障缴费</t>
  </si>
  <si>
    <t xml:space="preserve">  30110</t>
  </si>
  <si>
    <t xml:space="preserve">  职工基本医疗保险缴费</t>
  </si>
  <si>
    <t xml:space="preserve">  30113</t>
  </si>
  <si>
    <t xml:space="preserve">  住房公积金</t>
  </si>
  <si>
    <t xml:space="preserve">  30107</t>
  </si>
  <si>
    <t xml:space="preserve">  绩效工资</t>
  </si>
  <si>
    <t>302</t>
  </si>
  <si>
    <t>商品和服务支出</t>
  </si>
  <si>
    <t xml:space="preserve">  30226</t>
  </si>
  <si>
    <t xml:space="preserve">  劳务费</t>
  </si>
  <si>
    <t xml:space="preserve">  30299</t>
  </si>
  <si>
    <t xml:space="preserve">  其他商品和服务支出</t>
  </si>
  <si>
    <t xml:space="preserve">  30228</t>
  </si>
  <si>
    <t xml:space="preserve">  工会经费</t>
  </si>
  <si>
    <t xml:space="preserve">  30229</t>
  </si>
  <si>
    <t xml:space="preserve">  福利费</t>
  </si>
  <si>
    <t xml:space="preserve">  30217</t>
  </si>
  <si>
    <t xml:space="preserve">  公务接待费</t>
  </si>
  <si>
    <t xml:space="preserve">  30213</t>
  </si>
  <si>
    <t xml:space="preserve">  维修（护）费</t>
  </si>
  <si>
    <t xml:space="preserve">  30205</t>
  </si>
  <si>
    <t xml:space="preserve">  水费</t>
  </si>
  <si>
    <t xml:space="preserve">  30202</t>
  </si>
  <si>
    <t xml:space="preserve">  印刷费</t>
  </si>
  <si>
    <t xml:space="preserve">  30201</t>
  </si>
  <si>
    <t xml:space="preserve">  办公费</t>
  </si>
  <si>
    <t xml:space="preserve">  30239</t>
  </si>
  <si>
    <t xml:space="preserve">  其他交通费用</t>
  </si>
  <si>
    <t xml:space="preserve">  30216</t>
  </si>
  <si>
    <t xml:space="preserve">  培训费</t>
  </si>
  <si>
    <t xml:space="preserve">  30215</t>
  </si>
  <si>
    <t xml:space="preserve">  会议费</t>
  </si>
  <si>
    <t xml:space="preserve">  30211</t>
  </si>
  <si>
    <t xml:space="preserve">  差旅费</t>
  </si>
  <si>
    <t>303</t>
  </si>
  <si>
    <t xml:space="preserve">  30399</t>
  </si>
  <si>
    <t xml:space="preserve">  其他对个人和家庭的补助</t>
  </si>
  <si>
    <t xml:space="preserve">  30302</t>
  </si>
  <si>
    <t xml:space="preserve">  退休费</t>
  </si>
  <si>
    <t xml:space="preserve">  30309</t>
  </si>
  <si>
    <t xml:space="preserve">  奖励金</t>
  </si>
  <si>
    <t>部门公开表09</t>
  </si>
  <si>
    <t>工资奖金津补贴</t>
  </si>
  <si>
    <t>社会保障缴费</t>
  </si>
  <si>
    <t>住房公积金</t>
  </si>
  <si>
    <t>其他工资福利支出</t>
  </si>
  <si>
    <t>其他对事业单位补助</t>
  </si>
  <si>
    <t>部门公开表10</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</si>
  <si>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</si>
  <si>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</si>
  <si>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</si>
  <si>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</si>
  <si>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</si>
  <si>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</si>
  <si>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</si>
  <si>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</si>
  <si>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</si>
  <si>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</si>
  <si>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</si>
  <si>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</si>
  <si>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</si>
  <si>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</si>
  <si>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部门公开表11</t>
  </si>
  <si>
    <t>总计</t>
  </si>
  <si>
    <t>社会福利和救济</t>
  </si>
  <si>
    <t>助学金</t>
  </si>
  <si>
    <t>个人农业生产补贴</t>
  </si>
  <si>
    <t>离退休费</t>
  </si>
  <si>
    <t>其他对个人和家庭的补助</t>
  </si>
  <si>
    <t>部门公开表12</t>
  </si>
  <si>
    <t>离休费</t>
  </si>
  <si>
    <t>退休费</t>
  </si>
  <si>
    <t>退职（役）费</t>
  </si>
  <si>
    <t>抚恤金</t>
  </si>
  <si>
    <t>生活补助</t>
  </si>
  <si>
    <t>救济费</t>
  </si>
  <si>
    <t>医疗费补助</t>
  </si>
  <si>
    <t>奖励金</t>
  </si>
  <si>
    <t>代缴社会保险费</t>
  </si>
  <si>
    <t>部门公开表13</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</si>
  <si>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</si>
  <si>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</si>
  <si>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</si>
  <si>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</si>
  <si>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</si>
  <si>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</si>
  <si>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</si>
  <si>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</si>
  <si>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</si>
  <si>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</si>
  <si>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部门公开表14</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</si>
  <si>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</si>
  <si>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</si>
  <si>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</si>
  <si>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</si>
  <si>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</si>
  <si>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</si>
  <si>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</si>
  <si>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</si>
  <si>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</si>
  <si>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</si>
  <si>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</si>
  <si>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</si>
  <si>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</si>
  <si>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</si>
  <si>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</si>
  <si>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</si>
  <si>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</si>
  <si>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</si>
  <si>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</si>
  <si>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</si>
  <si>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部门公开表15</t>
  </si>
  <si>
    <t>单位编码</t>
  </si>
  <si>
    <t>单位名称</t>
  </si>
  <si>
    <t>“三公”经费合计</t>
  </si>
  <si>
    <t>因公出国（境）费</t>
  </si>
  <si>
    <t>公务用车购置及运行费</t>
  </si>
  <si>
    <t xml:space="preserve">公务接待费  </t>
  </si>
  <si>
    <t>公务用车购置费</t>
  </si>
  <si>
    <t>公务用车运行费</t>
  </si>
  <si>
    <t>部门公开表16</t>
  </si>
  <si>
    <t>本年政府性基金预算支出</t>
  </si>
  <si>
    <t>部门公开表17</t>
  </si>
  <si>
    <t>部门公开表18</t>
  </si>
  <si>
    <t>部门公开表19</t>
  </si>
  <si>
    <t>本年国有资本经营预算支出</t>
  </si>
  <si>
    <t>部门公开表20</t>
  </si>
  <si>
    <t>本年财政专户管理资金预算支出</t>
  </si>
  <si>
    <t>部门公开表21</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</si>
  <si>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</si>
  <si>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</si>
  <si>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</si>
  <si>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</si>
  <si>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</si>
  <si>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</si>
  <si>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</si>
  <si>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</si>
  <si>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</si>
  <si>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</si>
  <si>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</si>
  <si>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</si>
  <si>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</si>
  <si>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706001</t>
  </si>
  <si>
    <t xml:space="preserve">   乡镇保障转移支付</t>
  </si>
  <si>
    <t xml:space="preserve">   禁毒</t>
  </si>
  <si>
    <t xml:space="preserve">   村村通维护</t>
  </si>
  <si>
    <t xml:space="preserve">   社区经费</t>
  </si>
  <si>
    <t xml:space="preserve">   散居五保供养经费财政负担部分</t>
  </si>
  <si>
    <t xml:space="preserve">   村级运转经费</t>
  </si>
  <si>
    <t xml:space="preserve">   消防巡逻经费</t>
  </si>
  <si>
    <t>部门公开表22</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</si>
  <si>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</si>
  <si>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</si>
  <si>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</si>
  <si>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</si>
  <si>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</si>
  <si>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</si>
  <si>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</si>
  <si>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</si>
  <si>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</si>
  <si>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</si>
  <si>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</si>
  <si>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</si>
  <si>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</si>
  <si>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706001</t>
  </si>
  <si>
    <t xml:space="preserve">  乡镇保障转移支付</t>
  </si>
  <si>
    <t>保障乡镇各项工作有序高效推进，保障基本民生，加强和改善乡镇政府服务职能</t>
  </si>
  <si>
    <t>成本指标</t>
  </si>
  <si>
    <t>经济成本指标</t>
  </si>
  <si>
    <t>乡镇保障转移支付成本</t>
  </si>
  <si>
    <t>163万元</t>
  </si>
  <si>
    <t>考察经费列支是否超标</t>
  </si>
  <si>
    <t>依据经费是否超标评分</t>
  </si>
  <si>
    <t>万元</t>
  </si>
  <si>
    <t>定量</t>
  </si>
  <si>
    <t>社会成本指标</t>
  </si>
  <si>
    <t>生态环境成本指标</t>
  </si>
  <si>
    <t>产出指标</t>
  </si>
  <si>
    <t>数量指标</t>
  </si>
  <si>
    <t>支持村（社区）、部门个数</t>
  </si>
  <si>
    <t>10村、1社区、6部门</t>
  </si>
  <si>
    <t>考察乡镇内资金是否使用到相关群体</t>
  </si>
  <si>
    <t>依据资金使用部门数是否到位评分</t>
  </si>
  <si>
    <t>个</t>
  </si>
  <si>
    <t>质量指标</t>
  </si>
  <si>
    <t>保部门运转、保中心工作完成质量</t>
  </si>
  <si>
    <t>推动乡镇高质量发展</t>
  </si>
  <si>
    <t>考察乡村振兴、民生服务情况</t>
  </si>
  <si>
    <t>依据部门工作运转情况和群众对公共服务的评价评分</t>
  </si>
  <si>
    <t>乡镇高质量发展</t>
  </si>
  <si>
    <t>定性</t>
  </si>
  <si>
    <t>时效指标</t>
  </si>
  <si>
    <t>提供公共产品和服务的及时程度和效率情况</t>
  </si>
  <si>
    <t>在本年度内各部门为群众提供公共产品和服务办事效率</t>
  </si>
  <si>
    <t>考察部门中心工作是否按时完成、人员经费是否拖欠、涉及民生事项是否及时解决</t>
  </si>
  <si>
    <t>依据部门工作完成度、人员经费保障失效、群众反映办事效率评分</t>
  </si>
  <si>
    <t>乡镇整体工作运转</t>
  </si>
  <si>
    <t xml:space="preserve">效益指标 </t>
  </si>
  <si>
    <t>经济效益指标</t>
  </si>
  <si>
    <t>增加农民收入、保障实施计划生育服务，对符合规定的人群落实财政补助政策的资金</t>
  </si>
  <si>
    <t>/</t>
  </si>
  <si>
    <t>考察已脱贫户、边缘户返贫情况，是否有低于最低人均收入户，是否有符合计生补助条件未收到补助人员</t>
  </si>
  <si>
    <t>依据低于脱贫标准人均收入的农户和计生补助资金未补助到位人数是否为0进行评分</t>
  </si>
  <si>
    <t>社会效益指标</t>
  </si>
  <si>
    <t>带动就业增长、低收入家庭居住条件改善情况</t>
  </si>
  <si>
    <t>提高人均收入，改善家庭条件</t>
  </si>
  <si>
    <t>考察村民基本温饱问题，大力推动乡村振兴</t>
  </si>
  <si>
    <t>依据乡村振兴质量进行评分</t>
  </si>
  <si>
    <t>乡村振兴质量</t>
  </si>
  <si>
    <t>生态效益指标</t>
  </si>
  <si>
    <t>可持续影响指标</t>
  </si>
  <si>
    <t>满意度指标</t>
  </si>
  <si>
    <t>服务对象满意度指标</t>
  </si>
  <si>
    <t>辖区内村民满意度</t>
  </si>
  <si>
    <t>大于等于85%</t>
  </si>
  <si>
    <t>百分比</t>
  </si>
  <si>
    <t>辖区内村民满意度是否达标</t>
  </si>
  <si>
    <t>%</t>
  </si>
  <si>
    <t xml:space="preserve">  禁毒</t>
  </si>
  <si>
    <t>保障乡镇全年禁毒工作的正常开展</t>
  </si>
  <si>
    <t>乡镇禁毒经费成本</t>
  </si>
  <si>
    <t>3万元</t>
  </si>
  <si>
    <t>依据工作经费是否超标评分</t>
  </si>
  <si>
    <t>村（社区）禁毒宣传24次，排查涉毒人员预计12次</t>
  </si>
  <si>
    <t>10村1社区</t>
  </si>
  <si>
    <t>考察资金使用是否覆盖全乡镇</t>
  </si>
  <si>
    <t>依据资金是否所有村（社区）都进行禁毒工作</t>
  </si>
  <si>
    <t>加强对毒品信息的收集，及时掌握本辖区的毒情</t>
  </si>
  <si>
    <t>开展好摸底、排查、上报涉毒人员信息、宣传工作</t>
  </si>
  <si>
    <t>考察是否安排每月一次摸底排查、群众是否知晓毒品类型、宣传次数及效果是否到位、提高意识</t>
  </si>
  <si>
    <t>依据禁毒排查、宣传工作完成情况评分</t>
  </si>
  <si>
    <t>摸底、排查、上报涉毒人员信息、宣传工作</t>
  </si>
  <si>
    <t>维护社会稳定</t>
  </si>
  <si>
    <t>群众有提高识毒、防毒、拒毒意识，无涉毒人员</t>
  </si>
  <si>
    <t>考察乡镇禁毒宣传效果、群众认识度</t>
  </si>
  <si>
    <t>依据是否有涉毒人员、群众意识情况、宣传资料评分</t>
  </si>
  <si>
    <t>禁毒整体工作社会效益</t>
  </si>
  <si>
    <t>村集体满意度</t>
  </si>
  <si>
    <t>村集体满意度是否达标</t>
  </si>
  <si>
    <t xml:space="preserve">  村村通维护</t>
  </si>
  <si>
    <t>保障村级广播运转正常</t>
  </si>
  <si>
    <t>乡镇村村通维护成本</t>
  </si>
  <si>
    <t>2万元</t>
  </si>
  <si>
    <t>各村村村通广播维护工作，进行广播使用检查</t>
  </si>
  <si>
    <t>10村</t>
  </si>
  <si>
    <t>依据资金是否所有村都进行村村通维护工作</t>
  </si>
  <si>
    <t>加强对村村通广播检查，及时进行维护</t>
  </si>
  <si>
    <t>开展好摸底、排查、维修村村通广播工作</t>
  </si>
  <si>
    <t>考察是否摸底排查、群众是否了解村村通广播播放信息、宣传是否到位、提高意识</t>
  </si>
  <si>
    <t>依据广播维修、政策宣传工作完成情况评分</t>
  </si>
  <si>
    <t>摸底、排查村村通广播使用情况</t>
  </si>
  <si>
    <t>群众了解村村通广播播放政策</t>
  </si>
  <si>
    <t>考察乡镇村村通广播宣传效果、群众认识度</t>
  </si>
  <si>
    <t>依据是否有正常播放村村通广播</t>
  </si>
  <si>
    <t>广播宣传工作社会效益</t>
  </si>
  <si>
    <t xml:space="preserve">  社区经费</t>
  </si>
  <si>
    <t>保障社区运转</t>
  </si>
  <si>
    <t>青树嘴社区运转经费成本</t>
  </si>
  <si>
    <t>16万元</t>
  </si>
  <si>
    <t>发放工资、保障运转、完成党建、综治维稳、安全生产、农业生产、民生保障、计划生育、基础设施建设工作</t>
  </si>
  <si>
    <t>9项</t>
  </si>
  <si>
    <t>考察是否按质按量完成每项指标工作</t>
  </si>
  <si>
    <t>依据年度考核每项工作完成情况</t>
  </si>
  <si>
    <t>社区工资发放、运转情况，人居环境改善情况</t>
  </si>
  <si>
    <t>办公效率、为群众办实事的反馈、人居环境提高质量</t>
  </si>
  <si>
    <t>考察社区是否对群众的服务有实效、有质量，对各方面工作完成度</t>
  </si>
  <si>
    <t>依据居民的反馈工作效果、社区环境是否达标、民生福祉是否建好评分</t>
  </si>
  <si>
    <t>社区整体工作质量</t>
  </si>
  <si>
    <t>尽力增加居民人均收入</t>
  </si>
  <si>
    <t>有效保障居民最低生活水平</t>
  </si>
  <si>
    <t>提高居民生活质量</t>
  </si>
  <si>
    <t>依据居民的幸福感、对社区公共设施的使用感、人均收入水平进行评分</t>
  </si>
  <si>
    <t>提高社区就业率、社区治安稳定情况、人居环境整治情况</t>
  </si>
  <si>
    <t>提供就业信息和机会，对社区各方面建设提供保障</t>
  </si>
  <si>
    <t>考察社区居民收入情况、社区基础建设质量</t>
  </si>
  <si>
    <t>依据社区居民对社区工作的评价和实际产生的社会效益进行评分</t>
  </si>
  <si>
    <t xml:space="preserve">  散居五保供养经费财政负担部分</t>
  </si>
  <si>
    <t>按时发放散居五保供养经费财政负担部分，保障其生活</t>
  </si>
  <si>
    <t>散居五保户经费成本</t>
  </si>
  <si>
    <t>203.62万元</t>
  </si>
  <si>
    <t>受益人数</t>
  </si>
  <si>
    <t>考察资金是否按标准发放到受益人（其中330人按6000元/年，6人按9360元/年）</t>
  </si>
  <si>
    <t>依据经费发放人数是否低于336人进行评分</t>
  </si>
  <si>
    <t>人</t>
  </si>
  <si>
    <t>按月发放</t>
  </si>
  <si>
    <t>12个月</t>
  </si>
  <si>
    <t>考察资金是否滞留，是否发放不及时</t>
  </si>
  <si>
    <t>依据资金发放是否超过下月5号进行评分</t>
  </si>
  <si>
    <t>月</t>
  </si>
  <si>
    <t>促进社会和谐，缓解困难群众问题</t>
  </si>
  <si>
    <t>尽力保障散居五保户生活水平</t>
  </si>
  <si>
    <t>缓解困难群众的基本生活问题，促进了社会公平正义与和谐进步</t>
  </si>
  <si>
    <t>依据散居五保户生活经济收入保障情况进行评分</t>
  </si>
  <si>
    <t>散居五保户收入情况</t>
  </si>
  <si>
    <t>为民办实事</t>
  </si>
  <si>
    <t>保证农村五保户有饭吃，有衣穿，有病医</t>
  </si>
  <si>
    <t>筑牢民生保障底线，保障五保供养人群的基本生活，让困难群众感受到国家的温暖，促进社会和谐进步。</t>
  </si>
  <si>
    <t>依据散居五保户日常生活水平情况进行评分</t>
  </si>
  <si>
    <t>散居五保户生活情况</t>
  </si>
  <si>
    <t>辖区内散居五保户满意度</t>
  </si>
  <si>
    <t>保障村级高效运转，提升村级服务基层的硬实力。</t>
  </si>
  <si>
    <t>村级运转经费</t>
  </si>
  <si>
    <t>266万元</t>
  </si>
  <si>
    <t>运转经费村数</t>
  </si>
  <si>
    <t>考察资金是否拨付到各村</t>
  </si>
  <si>
    <t>依据经费拨付到村数量是否少于10个进行评分</t>
  </si>
  <si>
    <t>人均工资发放到位率</t>
  </si>
  <si>
    <t>考察资金使用情况</t>
  </si>
  <si>
    <t>依据是否拖欠村干部基本报酬进行评分</t>
  </si>
  <si>
    <t>2023年全年</t>
  </si>
  <si>
    <t>考察资金是否按时使用</t>
  </si>
  <si>
    <t>不超时使用资金得满分，共计20分，每超过一个月扣权重分的10%</t>
  </si>
  <si>
    <t>社会经济发展</t>
  </si>
  <si>
    <t>村级经济发展的稳定性</t>
  </si>
  <si>
    <t>考察村级收益的稳定</t>
  </si>
  <si>
    <t>依据村级经济发展是否稳中有进进行评分</t>
  </si>
  <si>
    <t>经济发展情况</t>
  </si>
  <si>
    <t>村民幸福指数和人居环境治理提升</t>
  </si>
  <si>
    <t>提升村民幸福指数、提高人居环境水平</t>
  </si>
  <si>
    <t>考察村民生活水平、幸福感、人居环境的整治情况</t>
  </si>
  <si>
    <t>依据村民的生活水平反馈和人居环境情况进行评分</t>
  </si>
  <si>
    <t>幸福指数、人居环境治理</t>
  </si>
  <si>
    <t>保障乡镇消防安全</t>
  </si>
  <si>
    <t>乡镇消防巡逻经费成本</t>
  </si>
  <si>
    <t>村（社区）每月三次消防巡逻宣传工作，每月安排两次安全隐患排查</t>
  </si>
  <si>
    <t>加强对消防巡逻的强度，及时清理本辖区的村、社区存在安全隐患的地方</t>
  </si>
  <si>
    <t>按计划每月两次开展好摸底、排查、上报安全隐患信息、宣传工作</t>
  </si>
  <si>
    <t>考察是否按计划摸底排查、群众是否知消防巡逻的重要性、宣传次数和效果是否到位、提高意识</t>
  </si>
  <si>
    <t>依据计划安排消防巡逻排查、宣传工作完成情况评分</t>
  </si>
  <si>
    <t>开展好摸底、排查、上报安全隐患信息、宣传工作</t>
  </si>
  <si>
    <t>群众有提高安全生产意识，排除安全隐患</t>
  </si>
  <si>
    <t>考察乡镇禁安全生产宣传效果、群众认识度</t>
  </si>
  <si>
    <t>依据是否有安全隐患、群众意识情况、宣传资料评分</t>
  </si>
  <si>
    <t>安全生产整体工作社会效益</t>
  </si>
  <si>
    <t>部门公开表23</t>
  </si>
  <si>
    <t>年度预算申请</t>
  </si>
  <si>
    <t>整体绩效目标</t>
  </si>
  <si>
    <t>部门整体支出年度绩效目标</t>
  </si>
  <si>
    <t>按收入性质分</t>
  </si>
  <si>
    <t>按支出性质分</t>
  </si>
  <si>
    <t>政府性基金拨款</t>
  </si>
  <si>
    <t>其他资金</t>
  </si>
  <si>
    <t>计量单位</t>
  </si>
  <si>
    <t>指标解释</t>
  </si>
  <si>
    <t>评（扣）分标准</t>
  </si>
  <si>
    <t>1.完成单位预算绩效评价工作。如专项资金绩效评价全部完成，部门整体支出评价全部完成。
2.完成单位预决算相关工作。包括及时做好单位的预算编制与决算编制工作，并按时、按质、按量完成预决算信息公开
3.完成财政监督工作。包括对重大民生资金的监督、对单位会计信息质量的检查、票据管理情况的检查等。
4.完成账务处理工作。包括各个部门每月账务按时处理、完成报表编制等。</t>
  </si>
  <si>
    <t>资金使用合规性</t>
  </si>
  <si>
    <t>合规</t>
  </si>
  <si>
    <t>-</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</si>
  <si>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</si>
  <si>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依据资金使用合规性</t>
  </si>
  <si>
    <t>评价结果应用率</t>
  </si>
  <si>
    <t>=</t>
  </si>
  <si>
    <t>100</t>
  </si>
  <si>
    <t>绩效监控、单位自评、部门绩效评价、财政重点绩效 评价结果应用情况。评价结果应用率=评价提出的意见 建议采纳数/提出的意见建议总数*100%</t>
  </si>
  <si>
    <t>依据社会评价结果</t>
  </si>
  <si>
    <t>有效提升环境</t>
  </si>
  <si>
    <t>相关</t>
  </si>
  <si>
    <t>有效提升整体环境</t>
  </si>
  <si>
    <t>依据环境提升情况</t>
  </si>
  <si>
    <t>预算执行率</t>
  </si>
  <si>
    <t>≥</t>
  </si>
  <si>
    <t>预算执行率=（预算完成数/预算数）×100%。预算完成数指部门实际执行的预算数；预算数指财政部门批复的本年度部门的（调整）预算数。</t>
  </si>
  <si>
    <t>依据年度预算执行情况</t>
  </si>
  <si>
    <t>工作任务科学性</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</si>
  <si>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</si>
  <si>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依据工作任务完成的科学性</t>
  </si>
  <si>
    <t>年度履职目标相关性</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</si>
  <si>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</si>
  <si>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依据是否完成年度目标</t>
  </si>
  <si>
    <t>提升乡镇财源建设</t>
  </si>
  <si>
    <t>有效提升</t>
  </si>
  <si>
    <t>提高乡镇整体财源</t>
  </si>
  <si>
    <t>依据财源建设情况</t>
  </si>
  <si>
    <t>加强财政预算支出管理，提升财政资金使用效益，增强政府公信力</t>
  </si>
  <si>
    <t>预算资金收支管理情况，支出所获得的效益</t>
  </si>
  <si>
    <t>依据预算产生的社会效益</t>
  </si>
  <si>
    <t>提升乡镇整体环境</t>
  </si>
  <si>
    <t>生态环境提高</t>
  </si>
  <si>
    <t>可持续运转</t>
  </si>
  <si>
    <t>单位运转稳定</t>
  </si>
  <si>
    <t>依据部门运转情况</t>
  </si>
  <si>
    <t>社会公众满意度</t>
  </si>
  <si>
    <t>群众对乡财政的满意度</t>
  </si>
  <si>
    <t>依据群众的满意度</t>
  </si>
  <si>
    <t>706002</t>
  </si>
  <si>
    <t>青树嘴镇社会事务综合服务中心</t>
  </si>
  <si>
    <t>重点工作完成率100%、年度工作目标达98%以上。本单位重点工作包括承办人力资源和社会工作；新型农村合作医疗基金及相关信息、资料、档案管理工作；制定社会各项事业发展计划，发展广播电视、文化、体育事业；推进社会保障、社会福利事业和养老保险等工作。</t>
  </si>
  <si>
    <t>&amp;</t>
  </si>
  <si>
    <t>绩效监控、单位自评、部门绩效评价、财政重点绩效评价结果应用情况。评价结果应用率=评价提出的意见建议采纳数/提出的意见建议总数*100%</t>
  </si>
  <si>
    <t>工作完成次数</t>
  </si>
  <si>
    <t>2</t>
  </si>
  <si>
    <t>次</t>
  </si>
  <si>
    <t>包括完成10村1社区的文化活动中心建设；新型农村合 作医疗收缴达标；送戏下乡活动年度不少于2次；村村 通广播保持畅通；开展稳就业、促发展工作，全年帮 助村民参加招聘会不少于2次。</t>
  </si>
  <si>
    <t>依据工作完成次数评分</t>
  </si>
  <si>
    <t>社会重点工作完成率</t>
  </si>
  <si>
    <t>本单位重点工作包括全乡社会保障服务工作、收缴新 型农村养老保险和新型农村合作医疗基金及相关信 息、资料、档案管理工作。制定社会各项事业发展计 划，发展广播电视、文化、体育事业；推进社会保 障、社会福利事业和养老保险等工作。</t>
  </si>
  <si>
    <t>依据重点工作完成情况评分</t>
  </si>
  <si>
    <t>群众生活幸福度</t>
  </si>
  <si>
    <t>是否加强全乡社会稳定，稳民生，促发展，增加就业率，丰富乡村精神文化活动</t>
  </si>
  <si>
    <t>依据群众生活幸福感评价情况</t>
  </si>
  <si>
    <t>反映群众对社会综合事务办理情况的满意度</t>
  </si>
  <si>
    <t>依据公众满意度评分</t>
  </si>
  <si>
    <t>706003</t>
  </si>
  <si>
    <t>南县青树嘴镇农业综合服务中心</t>
  </si>
  <si>
    <t>重点工作完成率100%、年度工作目标达98%以上。本单位重点工作包括涉农法规宣传；种植业、养殖业、水产业、农业机械新技术的引进、试验示范、培训推广、技术服务；农业病虫害预测预报及防治指导工作等。</t>
  </si>
  <si>
    <t/>
  </si>
  <si>
    <t>控制动物疫情，核准农机补贴，提高种植技术，维护大堤水利安全</t>
  </si>
  <si>
    <t>提升乡镇农业综合事业发展水平</t>
  </si>
  <si>
    <t>群众对乡农业综合服务中心的满意度</t>
  </si>
  <si>
    <t>706004</t>
  </si>
  <si>
    <t>青树嘴镇党群和政务服务中心</t>
  </si>
  <si>
    <t>重点工作完成率100%、年度工作目标达98%以上。本单位重点工作包括党务、政务、社会服务场所管理与服务工作。另外部门整体支出所产生的经济效益、社会效益、生态效益、社会公众或服务对象满意度等都达到规定的指标。</t>
  </si>
  <si>
    <t>预算执行率=（预算完成数/预算数）×100%。预算完成数指部门实际执行的预算数；预算数指财政部门批复的本
年度部门的（调整）预算数。</t>
  </si>
  <si>
    <t>提高党务工作效率，为群众办理实事，加快政务信息化</t>
  </si>
  <si>
    <t>有效办理党务、政务事务，管理社会服务场所</t>
  </si>
  <si>
    <t>群众对乡党群和政务服务中心的满意度</t>
  </si>
  <si>
    <t>706005</t>
  </si>
  <si>
    <t>青树嘴镇退役军人事务站</t>
  </si>
  <si>
    <t>重点工作完成率100%、年度工作目标达98%以上，本单位重点工作包括退役军人就业创业、优抚帮扶、权益保障、数据信息采集、走访慰问等事务性工作。另外部门整体支出所产生的经济效益、社会效益、生态效益、社会公众或服务对象满意度等都达到规定的指标。</t>
  </si>
  <si>
    <t>退役军人能够得到就业创业的扶持，提高再就业率，提高退役军人生活质量</t>
  </si>
  <si>
    <t>群众对乡退役军人服务站的满意度</t>
  </si>
  <si>
    <t>706006</t>
  </si>
  <si>
    <t>青树嘴镇综合行政执法大队</t>
  </si>
  <si>
    <t>重点工作完成率100%、年度工作目标达98%以上，本单位重点工作包括城乡管理、生态保护、安全生产等相关行政处罚、行政监检查、行政强制等工作。部门整体支出所产生的经济效益、社会效益、生态效益、社会公众或服务对象满意度等都达到规定的指标。</t>
  </si>
  <si>
    <t>打击违法行为，维护乡镇秩序</t>
  </si>
  <si>
    <t>稳定乡镇秩序，降低违法率</t>
  </si>
  <si>
    <t>706007</t>
  </si>
  <si>
    <t>青树嘴镇政府机关</t>
  </si>
  <si>
    <t>重点工作完成率100%、年度工作目标达98%以上。本单位重点工作包括组织和管理国家行政事务的职能，编制和执行国民经济和社会发展规划、领导和管理经济、科学、文化、教育、卫生、体育、计划生育、民政、监察等工作。另外部门整体支出所产生的经济效益、社会效益、生态效益、社会公众或服务对象满意度等都达到规定的指标。</t>
  </si>
  <si>
    <t>完成国家行政事务，发展乡村振兴</t>
  </si>
  <si>
    <t>提升乡镇集体经济收益，提高群众生活幸福感和质量</t>
  </si>
  <si>
    <t>群众对镇政府的满意度</t>
  </si>
  <si>
    <t>部门：706_南县青树嘴镇财政所</t>
    <phoneticPr fontId="15" type="noConversion"/>
  </si>
  <si>
    <t>南县青树嘴镇财政所</t>
    <phoneticPr fontId="15" type="noConversion"/>
  </si>
</sst>
</file>

<file path=xl/styles.xml><?xml version="1.0" encoding="utf-8"?>
<styleSheet xmlns="http://schemas.openxmlformats.org/spreadsheetml/2006/main">
  <numFmts count="1">
    <numFmt numFmtId="176" formatCode="#0.00"/>
  </numFmts>
  <fonts count="16">
    <font>
      <sz val="12"/>
      <name val="宋体"/>
      <charset val="134"/>
    </font>
    <font>
      <sz val="9"/>
      <name val="SimSun"/>
      <charset val="134"/>
    </font>
    <font>
      <b/>
      <sz val="16"/>
      <name val="SimSun"/>
      <charset val="134"/>
    </font>
    <font>
      <b/>
      <sz val="11"/>
      <name val="SimSun"/>
      <charset val="134"/>
    </font>
    <font>
      <b/>
      <sz val="8"/>
      <name val="SimSun"/>
      <charset val="134"/>
    </font>
    <font>
      <sz val="7"/>
      <name val="SimSun"/>
      <charset val="134"/>
    </font>
    <font>
      <b/>
      <sz val="9"/>
      <name val="SimSun"/>
      <charset val="134"/>
    </font>
    <font>
      <b/>
      <sz val="19"/>
      <name val="SimSun"/>
      <charset val="134"/>
    </font>
    <font>
      <b/>
      <sz val="7"/>
      <name val="SimSun"/>
      <charset val="134"/>
    </font>
    <font>
      <sz val="8"/>
      <name val="SimSun"/>
      <charset val="134"/>
    </font>
    <font>
      <sz val="7"/>
      <name val="宋体"/>
      <charset val="134"/>
    </font>
    <font>
      <b/>
      <sz val="17"/>
      <name val="SimSun"/>
      <charset val="134"/>
    </font>
    <font>
      <b/>
      <sz val="15"/>
      <name val="SimSun"/>
      <charset val="134"/>
    </font>
    <font>
      <sz val="11"/>
      <name val="SimSun"/>
      <charset val="134"/>
    </font>
    <font>
      <b/>
      <sz val="20"/>
      <name val="SimSun"/>
      <charset val="134"/>
    </font>
    <font>
      <sz val="9"/>
      <name val="宋体"/>
      <charset val="134"/>
    </font>
  </fonts>
  <fills count="3">
    <fill>
      <patternFill patternType="none"/>
    </fill>
    <fill>
      <patternFill patternType="gray125"/>
    </fill>
    <fill>
      <patternFill patternType="solid">
        <fgColor indexed="9"/>
        <bgColor indexed="9"/>
      </patternFill>
    </fill>
  </fills>
  <borders count="6">
    <border>
      <left/>
      <right/>
      <top/>
      <bottom/>
      <diagonal/>
    </border>
    <border>
      <left style="thin">
        <color indexed="8"/>
      </left>
      <right style="thin">
        <color indexed="8"/>
      </right>
      <top style="thin">
        <color indexed="8"/>
      </top>
      <bottom style="thin">
        <color indexed="8"/>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s>
  <cellStyleXfs count="1">
    <xf numFmtId="0" fontId="0" fillId="0" borderId="0">
      <alignment vertical="center"/>
    </xf>
  </cellStyleXfs>
  <cellXfs count="71">
    <xf numFmtId="0" fontId="0" fillId="0" borderId="0" xfId="0" applyBorder="1" applyAlignment="1"/>
    <xf numFmtId="0" fontId="1" fillId="0" borderId="0" xfId="0" applyFont="1" applyBorder="1" applyAlignment="1">
      <alignment vertical="center" wrapText="1"/>
    </xf>
    <xf numFmtId="0" fontId="4" fillId="0" borderId="1" xfId="0" applyFont="1" applyBorder="1" applyAlignment="1">
      <alignment horizontal="center" vertical="center" wrapText="1"/>
    </xf>
    <xf numFmtId="0" fontId="5" fillId="0" borderId="1" xfId="0" applyFont="1" applyBorder="1" applyAlignment="1">
      <alignment vertical="center" wrapText="1"/>
    </xf>
    <xf numFmtId="4" fontId="5" fillId="0" borderId="1" xfId="0" applyNumberFormat="1" applyFont="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6" fillId="0" borderId="0" xfId="0" applyFont="1" applyBorder="1" applyAlignment="1">
      <alignment horizontal="right" vertical="center" wrapText="1"/>
    </xf>
    <xf numFmtId="0" fontId="5" fillId="0" borderId="0" xfId="0" applyFont="1" applyBorder="1" applyAlignment="1">
      <alignment vertical="center" wrapText="1"/>
    </xf>
    <xf numFmtId="0" fontId="6" fillId="0" borderId="0" xfId="0" applyFont="1" applyBorder="1" applyAlignment="1">
      <alignment vertical="center" wrapText="1"/>
    </xf>
    <xf numFmtId="0" fontId="8" fillId="0" borderId="1" xfId="0" applyFont="1" applyBorder="1" applyAlignment="1">
      <alignment horizontal="left" vertical="center" wrapText="1"/>
    </xf>
    <xf numFmtId="4" fontId="8" fillId="0" borderId="1" xfId="0" applyNumberFormat="1" applyFont="1" applyBorder="1" applyAlignment="1">
      <alignment vertical="center" wrapText="1"/>
    </xf>
    <xf numFmtId="0" fontId="8" fillId="0" borderId="1" xfId="0" applyFont="1" applyBorder="1" applyAlignment="1">
      <alignment vertical="center" wrapText="1"/>
    </xf>
    <xf numFmtId="0" fontId="9"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 fillId="0" borderId="0" xfId="0" applyFont="1" applyBorder="1" applyAlignment="1">
      <alignment horizontal="right" vertical="center" wrapText="1"/>
    </xf>
    <xf numFmtId="0" fontId="8" fillId="0" borderId="1" xfId="0" applyFont="1" applyBorder="1" applyAlignment="1">
      <alignment horizontal="center" vertical="center" wrapText="1"/>
    </xf>
    <xf numFmtId="0" fontId="5" fillId="2"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4" fontId="5" fillId="0" borderId="1" xfId="0" applyNumberFormat="1" applyFont="1" applyBorder="1" applyAlignment="1">
      <alignment horizontal="right" vertical="center" wrapText="1"/>
    </xf>
    <xf numFmtId="0" fontId="8"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4" fontId="5" fillId="2" borderId="1" xfId="0" applyNumberFormat="1" applyFont="1" applyFill="1" applyBorder="1" applyAlignment="1">
      <alignment vertical="center" wrapText="1"/>
    </xf>
    <xf numFmtId="0" fontId="1" fillId="0" borderId="1" xfId="0" applyFont="1" applyBorder="1" applyAlignment="1">
      <alignment vertical="center" wrapText="1"/>
    </xf>
    <xf numFmtId="4" fontId="8" fillId="0" borderId="1" xfId="0" applyNumberFormat="1" applyFont="1" applyBorder="1" applyAlignment="1">
      <alignment horizontal="right" vertical="center" wrapText="1"/>
    </xf>
    <xf numFmtId="0" fontId="4" fillId="0" borderId="0" xfId="0" applyFont="1" applyBorder="1" applyAlignment="1">
      <alignment horizontal="right" vertical="center" wrapText="1"/>
    </xf>
    <xf numFmtId="176" fontId="8" fillId="0" borderId="1" xfId="0" applyNumberFormat="1" applyFont="1" applyBorder="1" applyAlignment="1">
      <alignment horizontal="right" vertical="center" wrapText="1"/>
    </xf>
    <xf numFmtId="176" fontId="5" fillId="0" borderId="1" xfId="0" applyNumberFormat="1" applyFont="1" applyBorder="1" applyAlignment="1">
      <alignment horizontal="right" vertical="center" wrapText="1"/>
    </xf>
    <xf numFmtId="0" fontId="8" fillId="2" borderId="1" xfId="0" applyFont="1" applyFill="1" applyBorder="1" applyAlignment="1">
      <alignment horizontal="center" vertical="center" wrapText="1"/>
    </xf>
    <xf numFmtId="4" fontId="8" fillId="2" borderId="1" xfId="0" applyNumberFormat="1" applyFont="1" applyFill="1" applyBorder="1" applyAlignment="1">
      <alignment vertical="center" wrapText="1"/>
    </xf>
    <xf numFmtId="0" fontId="1" fillId="0" borderId="0" xfId="0" applyFont="1" applyBorder="1" applyAlignment="1">
      <alignment horizontal="center" vertical="center" wrapText="1"/>
    </xf>
    <xf numFmtId="0" fontId="4" fillId="0" borderId="1" xfId="0" applyFont="1" applyBorder="1" applyAlignment="1">
      <alignment vertical="center" wrapText="1"/>
    </xf>
    <xf numFmtId="4" fontId="4" fillId="0" borderId="1" xfId="0" applyNumberFormat="1" applyFont="1" applyBorder="1" applyAlignment="1">
      <alignment vertical="center" wrapText="1"/>
    </xf>
    <xf numFmtId="0" fontId="9" fillId="0" borderId="1" xfId="0" applyFont="1" applyBorder="1" applyAlignment="1">
      <alignment vertical="center" wrapText="1"/>
    </xf>
    <xf numFmtId="0" fontId="4" fillId="2" borderId="1" xfId="0" applyFont="1" applyFill="1" applyBorder="1" applyAlignment="1">
      <alignment horizontal="left" vertical="center" wrapText="1"/>
    </xf>
    <xf numFmtId="4" fontId="4" fillId="2" borderId="1" xfId="0" applyNumberFormat="1" applyFont="1" applyFill="1" applyBorder="1" applyAlignment="1">
      <alignment vertical="center" wrapText="1"/>
    </xf>
    <xf numFmtId="0" fontId="9" fillId="2" borderId="1" xfId="0" applyFont="1" applyFill="1" applyBorder="1" applyAlignment="1">
      <alignment horizontal="center" vertical="center" wrapText="1"/>
    </xf>
    <xf numFmtId="0" fontId="6" fillId="0" borderId="1" xfId="0" applyFont="1" applyBorder="1" applyAlignment="1">
      <alignment vertical="center" wrapText="1"/>
    </xf>
    <xf numFmtId="0" fontId="4" fillId="2" borderId="1" xfId="0" applyFont="1" applyFill="1" applyBorder="1" applyAlignment="1">
      <alignment vertical="center" wrapText="1"/>
    </xf>
    <xf numFmtId="0" fontId="9" fillId="2" borderId="1" xfId="0" applyFont="1" applyFill="1" applyBorder="1" applyAlignment="1">
      <alignment horizontal="left" vertical="center" wrapText="1"/>
    </xf>
    <xf numFmtId="0" fontId="9" fillId="2" borderId="1" xfId="0" applyFont="1" applyFill="1" applyBorder="1" applyAlignment="1">
      <alignment vertical="center" wrapText="1"/>
    </xf>
    <xf numFmtId="4" fontId="9" fillId="2" borderId="1" xfId="0" applyNumberFormat="1" applyFont="1" applyFill="1" applyBorder="1" applyAlignment="1">
      <alignment vertical="center" wrapText="1"/>
    </xf>
    <xf numFmtId="0" fontId="13" fillId="0" borderId="1" xfId="0" applyFont="1" applyBorder="1" applyAlignment="1">
      <alignment horizontal="center" vertical="center" wrapText="1"/>
    </xf>
    <xf numFmtId="0" fontId="13" fillId="0" borderId="1" xfId="0" applyFont="1" applyBorder="1" applyAlignment="1">
      <alignment horizontal="left" vertical="center" wrapText="1"/>
    </xf>
    <xf numFmtId="0" fontId="13" fillId="2" borderId="1" xfId="0" applyFont="1" applyFill="1" applyBorder="1" applyAlignment="1">
      <alignment horizontal="left" vertical="center" wrapText="1"/>
    </xf>
    <xf numFmtId="0" fontId="12" fillId="0" borderId="0" xfId="0" applyFont="1" applyBorder="1" applyAlignment="1">
      <alignment vertical="center" wrapText="1"/>
    </xf>
    <xf numFmtId="0" fontId="12" fillId="0" borderId="0" xfId="0" applyFont="1" applyBorder="1" applyAlignment="1">
      <alignment horizontal="left" vertical="center" wrapText="1"/>
    </xf>
    <xf numFmtId="0" fontId="14" fillId="0" borderId="0" xfId="0" applyFont="1" applyBorder="1" applyAlignment="1">
      <alignment horizontal="center" vertical="center" wrapText="1"/>
    </xf>
    <xf numFmtId="0" fontId="12" fillId="0" borderId="0" xfId="0" applyFont="1" applyBorder="1" applyAlignment="1">
      <alignment horizontal="left" vertical="center" wrapText="1"/>
    </xf>
    <xf numFmtId="0" fontId="6" fillId="0" borderId="1" xfId="0" applyFont="1" applyBorder="1" applyAlignment="1">
      <alignment horizontal="left" vertical="center" wrapText="1"/>
    </xf>
    <xf numFmtId="0" fontId="7" fillId="0" borderId="0" xfId="0" applyFont="1" applyBorder="1" applyAlignment="1">
      <alignment horizontal="center" vertical="center" wrapText="1"/>
    </xf>
    <xf numFmtId="0" fontId="12" fillId="0" borderId="0" xfId="0" applyFont="1" applyBorder="1" applyAlignment="1">
      <alignment horizontal="center" vertical="center" wrapText="1"/>
    </xf>
    <xf numFmtId="0" fontId="6" fillId="0" borderId="0" xfId="0" applyFont="1" applyBorder="1" applyAlignment="1">
      <alignment vertical="center" wrapText="1"/>
    </xf>
    <xf numFmtId="0" fontId="6" fillId="0" borderId="0" xfId="0" applyFont="1" applyBorder="1" applyAlignment="1">
      <alignment horizontal="right" vertical="center" wrapText="1"/>
    </xf>
    <xf numFmtId="0" fontId="4" fillId="0" borderId="1" xfId="0" applyFont="1" applyBorder="1" applyAlignment="1">
      <alignment horizontal="center" vertical="center" wrapText="1"/>
    </xf>
    <xf numFmtId="0" fontId="1" fillId="0" borderId="0" xfId="0" applyFont="1" applyBorder="1" applyAlignment="1">
      <alignment horizontal="right" vertical="center" wrapText="1"/>
    </xf>
    <xf numFmtId="0" fontId="11" fillId="0" borderId="0" xfId="0" applyFont="1" applyBorder="1" applyAlignment="1">
      <alignment horizontal="center" vertical="center" wrapText="1"/>
    </xf>
    <xf numFmtId="0" fontId="8" fillId="0" borderId="1" xfId="0" applyFont="1" applyBorder="1" applyAlignment="1">
      <alignment horizontal="center" vertical="center" wrapText="1"/>
    </xf>
    <xf numFmtId="0" fontId="6" fillId="0" borderId="0" xfId="0" applyFont="1" applyBorder="1" applyAlignment="1">
      <alignment horizontal="left" vertical="center" wrapText="1"/>
    </xf>
    <xf numFmtId="0" fontId="5" fillId="0" borderId="0" xfId="0" applyFont="1" applyBorder="1" applyAlignment="1">
      <alignment vertical="center" wrapText="1"/>
    </xf>
    <xf numFmtId="0" fontId="4" fillId="0" borderId="0" xfId="0" applyFont="1" applyBorder="1" applyAlignment="1">
      <alignment vertical="center" wrapText="1"/>
    </xf>
    <xf numFmtId="0" fontId="5" fillId="0" borderId="1" xfId="0" applyFont="1" applyBorder="1" applyAlignment="1">
      <alignment vertical="center" wrapText="1"/>
    </xf>
    <xf numFmtId="4" fontId="5" fillId="0" borderId="1" xfId="0" applyNumberFormat="1" applyFont="1" applyBorder="1" applyAlignment="1">
      <alignment vertical="center" wrapText="1"/>
    </xf>
    <xf numFmtId="0" fontId="9" fillId="0" borderId="1"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vertical="center" wrapText="1"/>
    </xf>
    <xf numFmtId="0" fontId="5" fillId="0" borderId="1" xfId="0" applyFont="1" applyBorder="1" applyAlignment="1">
      <alignment horizontal="center"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dimension ref="A1:I8"/>
  <sheetViews>
    <sheetView workbookViewId="0">
      <selection sqref="A1:I1"/>
    </sheetView>
  </sheetViews>
  <sheetFormatPr defaultColWidth="9" defaultRowHeight="14.25"/>
  <cols>
    <col min="1" max="1" width="3.625" customWidth="1"/>
    <col min="2" max="2" width="3.75" customWidth="1"/>
    <col min="3" max="3" width="4.625" customWidth="1"/>
    <col min="4" max="4" width="19.25" customWidth="1"/>
    <col min="5" max="10" width="9.75" customWidth="1"/>
  </cols>
  <sheetData>
    <row r="1" spans="1:9" ht="73.349999999999994" customHeight="1">
      <c r="A1" s="51" t="s">
        <v>0</v>
      </c>
      <c r="B1" s="51"/>
      <c r="C1" s="51"/>
      <c r="D1" s="51"/>
      <c r="E1" s="51"/>
      <c r="F1" s="51"/>
      <c r="G1" s="51"/>
      <c r="H1" s="51"/>
      <c r="I1" s="51"/>
    </row>
    <row r="2" spans="1:9" ht="23.25" customHeight="1">
      <c r="A2" s="9"/>
      <c r="B2" s="9"/>
      <c r="C2" s="9"/>
      <c r="D2" s="9"/>
      <c r="E2" s="9"/>
      <c r="F2" s="9"/>
      <c r="G2" s="9"/>
      <c r="H2" s="9"/>
      <c r="I2" s="9"/>
    </row>
    <row r="3" spans="1:9" ht="21.6" customHeight="1">
      <c r="A3" s="9"/>
      <c r="B3" s="9"/>
      <c r="C3" s="9"/>
      <c r="D3" s="9"/>
      <c r="E3" s="9"/>
      <c r="F3" s="9"/>
      <c r="G3" s="9"/>
      <c r="H3" s="9"/>
      <c r="I3" s="9"/>
    </row>
    <row r="4" spans="1:9" ht="64.7" customHeight="1">
      <c r="A4" s="49"/>
      <c r="B4" s="50"/>
      <c r="C4" s="1"/>
      <c r="D4" s="49" t="s">
        <v>1</v>
      </c>
      <c r="E4" s="52" t="s">
        <v>2</v>
      </c>
      <c r="F4" s="52"/>
      <c r="G4" s="52"/>
      <c r="H4" s="52"/>
      <c r="I4" s="1"/>
    </row>
    <row r="5" spans="1:9" ht="174.2" customHeight="1">
      <c r="A5" s="49"/>
      <c r="B5" s="50"/>
      <c r="C5" s="1"/>
      <c r="D5" s="49" t="s">
        <v>3</v>
      </c>
      <c r="E5" s="52" t="s">
        <v>4</v>
      </c>
      <c r="F5" s="52"/>
      <c r="G5" s="52"/>
      <c r="H5" s="52"/>
      <c r="I5" s="1"/>
    </row>
    <row r="6" spans="1:9" ht="16.350000000000001" customHeight="1"/>
    <row r="7" spans="1:9" ht="16.350000000000001" customHeight="1"/>
    <row r="8" spans="1:9" ht="16.350000000000001" customHeight="1">
      <c r="D8" s="1"/>
    </row>
  </sheetData>
  <mergeCells count="3">
    <mergeCell ref="A1:I1"/>
    <mergeCell ref="E4:H4"/>
    <mergeCell ref="E5:H5"/>
  </mergeCells>
  <phoneticPr fontId="15" type="noConversion"/>
  <printOptions horizontalCentered="1" verticalCentered="1"/>
  <pageMargins left="7.7777777777777807E-2" right="7.7777777777777807E-2" top="7.7777777777777807E-2" bottom="7.7777777777777807E-2" header="0" footer="0"/>
  <pageSetup paperSize="9" orientation="portrait"/>
  <headerFooter alignWithMargins="0"/>
</worksheet>
</file>

<file path=xl/worksheets/sheet10.xml><?xml version="1.0" encoding="utf-8"?>
<worksheet xmlns="http://schemas.openxmlformats.org/spreadsheetml/2006/main" xmlns:r="http://schemas.openxmlformats.org/officeDocument/2006/relationships">
  <dimension ref="A1:E35"/>
  <sheetViews>
    <sheetView workbookViewId="0">
      <pane ySplit="5" topLeftCell="A22" activePane="bottomLeft" state="frozen"/>
      <selection pane="bottomLeft"/>
    </sheetView>
  </sheetViews>
  <sheetFormatPr defaultColWidth="9" defaultRowHeight="14.25"/>
  <cols>
    <col min="1" max="1" width="15.875" customWidth="1"/>
    <col min="2" max="2" width="26.75" customWidth="1"/>
    <col min="3" max="3" width="14.625" customWidth="1"/>
    <col min="4" max="4" width="18.625" customWidth="1"/>
    <col min="5" max="5" width="16.375" customWidth="1"/>
  </cols>
  <sheetData>
    <row r="1" spans="1:5" ht="18.95" customHeight="1">
      <c r="A1" s="1"/>
      <c r="B1" s="1"/>
      <c r="C1" s="1"/>
      <c r="D1" s="1"/>
      <c r="E1" s="18" t="s">
        <v>423</v>
      </c>
    </row>
    <row r="2" spans="1:5" ht="40.5" customHeight="1">
      <c r="A2" s="60" t="s">
        <v>14</v>
      </c>
      <c r="B2" s="60"/>
      <c r="C2" s="60"/>
      <c r="D2" s="60"/>
      <c r="E2" s="60"/>
    </row>
    <row r="3" spans="1:5" ht="20.65" customHeight="1">
      <c r="A3" s="64" t="s">
        <v>424</v>
      </c>
      <c r="B3" s="64"/>
      <c r="C3" s="64"/>
      <c r="D3" s="64"/>
      <c r="E3" s="29" t="s">
        <v>425</v>
      </c>
    </row>
    <row r="4" spans="1:5" ht="38.85" customHeight="1">
      <c r="A4" s="58" t="s">
        <v>426</v>
      </c>
      <c r="B4" s="58"/>
      <c r="C4" s="58" t="s">
        <v>427</v>
      </c>
      <c r="D4" s="58"/>
      <c r="E4" s="58"/>
    </row>
    <row r="5" spans="1:5" ht="22.9" customHeight="1">
      <c r="A5" s="2" t="s">
        <v>428</v>
      </c>
      <c r="B5" s="2" t="s">
        <v>173</v>
      </c>
      <c r="C5" s="2" t="s">
        <v>136</v>
      </c>
      <c r="D5" s="2" t="s">
        <v>356</v>
      </c>
      <c r="E5" s="2" t="s">
        <v>357</v>
      </c>
    </row>
    <row r="6" spans="1:5" ht="26.45" customHeight="1">
      <c r="A6" s="10" t="s">
        <v>429</v>
      </c>
      <c r="B6" s="10" t="s">
        <v>335</v>
      </c>
      <c r="C6" s="30">
        <v>850.45488599999999</v>
      </c>
      <c r="D6" s="30">
        <v>850.45488599999999</v>
      </c>
      <c r="E6" s="30"/>
    </row>
    <row r="7" spans="1:5" ht="26.45" customHeight="1">
      <c r="A7" s="6" t="s">
        <v>430</v>
      </c>
      <c r="B7" s="6" t="s">
        <v>431</v>
      </c>
      <c r="C7" s="31">
        <v>392.29680000000002</v>
      </c>
      <c r="D7" s="31">
        <v>392.29680000000002</v>
      </c>
      <c r="E7" s="31"/>
    </row>
    <row r="8" spans="1:5" ht="26.45" customHeight="1">
      <c r="A8" s="6" t="s">
        <v>432</v>
      </c>
      <c r="B8" s="6" t="s">
        <v>433</v>
      </c>
      <c r="C8" s="31">
        <v>105.73560000000001</v>
      </c>
      <c r="D8" s="31">
        <v>105.73560000000001</v>
      </c>
      <c r="E8" s="31"/>
    </row>
    <row r="9" spans="1:5" ht="26.45" customHeight="1">
      <c r="A9" s="6" t="s">
        <v>434</v>
      </c>
      <c r="B9" s="6" t="s">
        <v>435</v>
      </c>
      <c r="C9" s="31">
        <v>33.786000000000001</v>
      </c>
      <c r="D9" s="31">
        <v>33.786000000000001</v>
      </c>
      <c r="E9" s="31"/>
    </row>
    <row r="10" spans="1:5" ht="26.45" customHeight="1">
      <c r="A10" s="6" t="s">
        <v>436</v>
      </c>
      <c r="B10" s="6" t="s">
        <v>437</v>
      </c>
      <c r="C10" s="31">
        <v>125.31052800000001</v>
      </c>
      <c r="D10" s="31">
        <v>125.31052800000001</v>
      </c>
      <c r="E10" s="31"/>
    </row>
    <row r="11" spans="1:5" ht="26.45" customHeight="1">
      <c r="A11" s="6" t="s">
        <v>438</v>
      </c>
      <c r="B11" s="6" t="s">
        <v>439</v>
      </c>
      <c r="C11" s="31">
        <v>18.188639999999999</v>
      </c>
      <c r="D11" s="31">
        <v>18.188639999999999</v>
      </c>
      <c r="E11" s="31"/>
    </row>
    <row r="12" spans="1:5" ht="26.45" customHeight="1">
      <c r="A12" s="6" t="s">
        <v>440</v>
      </c>
      <c r="B12" s="6" t="s">
        <v>441</v>
      </c>
      <c r="C12" s="31">
        <v>4.1876040000000003</v>
      </c>
      <c r="D12" s="31">
        <v>4.1876040000000003</v>
      </c>
      <c r="E12" s="31"/>
    </row>
    <row r="13" spans="1:5" ht="26.45" customHeight="1">
      <c r="A13" s="6" t="s">
        <v>442</v>
      </c>
      <c r="B13" s="6" t="s">
        <v>443</v>
      </c>
      <c r="C13" s="31">
        <v>19.780145999999998</v>
      </c>
      <c r="D13" s="31">
        <v>19.780145999999998</v>
      </c>
      <c r="E13" s="31"/>
    </row>
    <row r="14" spans="1:5" ht="26.45" customHeight="1">
      <c r="A14" s="6" t="s">
        <v>444</v>
      </c>
      <c r="B14" s="6" t="s">
        <v>445</v>
      </c>
      <c r="C14" s="31">
        <v>27.207167999999999</v>
      </c>
      <c r="D14" s="31">
        <v>27.207167999999999</v>
      </c>
      <c r="E14" s="31"/>
    </row>
    <row r="15" spans="1:5" ht="26.45" customHeight="1">
      <c r="A15" s="6" t="s">
        <v>446</v>
      </c>
      <c r="B15" s="6" t="s">
        <v>447</v>
      </c>
      <c r="C15" s="31">
        <v>123.9624</v>
      </c>
      <c r="D15" s="31">
        <v>123.9624</v>
      </c>
      <c r="E15" s="31"/>
    </row>
    <row r="16" spans="1:5" ht="26.45" customHeight="1">
      <c r="A16" s="10" t="s">
        <v>448</v>
      </c>
      <c r="B16" s="10" t="s">
        <v>449</v>
      </c>
      <c r="C16" s="30">
        <v>91.678383999999994</v>
      </c>
      <c r="D16" s="30"/>
      <c r="E16" s="30">
        <v>91.678383999999994</v>
      </c>
    </row>
    <row r="17" spans="1:5" ht="26.45" customHeight="1">
      <c r="A17" s="6" t="s">
        <v>450</v>
      </c>
      <c r="B17" s="6" t="s">
        <v>451</v>
      </c>
      <c r="C17" s="31">
        <v>7.5138319999999998</v>
      </c>
      <c r="D17" s="31"/>
      <c r="E17" s="31">
        <v>7.5138319999999998</v>
      </c>
    </row>
    <row r="18" spans="1:5" ht="26.45" customHeight="1">
      <c r="A18" s="6" t="s">
        <v>452</v>
      </c>
      <c r="B18" s="6" t="s">
        <v>453</v>
      </c>
      <c r="C18" s="31">
        <v>10.069879999999999</v>
      </c>
      <c r="D18" s="31"/>
      <c r="E18" s="31">
        <v>10.069879999999999</v>
      </c>
    </row>
    <row r="19" spans="1:5" ht="26.45" customHeight="1">
      <c r="A19" s="6" t="s">
        <v>454</v>
      </c>
      <c r="B19" s="6" t="s">
        <v>455</v>
      </c>
      <c r="C19" s="31">
        <v>10.683624</v>
      </c>
      <c r="D19" s="31"/>
      <c r="E19" s="31">
        <v>10.683624</v>
      </c>
    </row>
    <row r="20" spans="1:5" ht="26.45" customHeight="1">
      <c r="A20" s="6" t="s">
        <v>456</v>
      </c>
      <c r="B20" s="6" t="s">
        <v>457</v>
      </c>
      <c r="C20" s="31">
        <v>6.810384</v>
      </c>
      <c r="D20" s="31"/>
      <c r="E20" s="31">
        <v>6.810384</v>
      </c>
    </row>
    <row r="21" spans="1:5" ht="26.45" customHeight="1">
      <c r="A21" s="6" t="s">
        <v>458</v>
      </c>
      <c r="B21" s="6" t="s">
        <v>459</v>
      </c>
      <c r="C21" s="31">
        <v>2.6</v>
      </c>
      <c r="D21" s="31"/>
      <c r="E21" s="31">
        <v>2.6</v>
      </c>
    </row>
    <row r="22" spans="1:5" ht="26.45" customHeight="1">
      <c r="A22" s="6" t="s">
        <v>460</v>
      </c>
      <c r="B22" s="6" t="s">
        <v>461</v>
      </c>
      <c r="C22" s="31">
        <v>4</v>
      </c>
      <c r="D22" s="31"/>
      <c r="E22" s="31">
        <v>4</v>
      </c>
    </row>
    <row r="23" spans="1:5" ht="26.45" customHeight="1">
      <c r="A23" s="6" t="s">
        <v>462</v>
      </c>
      <c r="B23" s="6" t="s">
        <v>463</v>
      </c>
      <c r="C23" s="31">
        <v>1</v>
      </c>
      <c r="D23" s="31"/>
      <c r="E23" s="31">
        <v>1</v>
      </c>
    </row>
    <row r="24" spans="1:5" ht="26.45" customHeight="1">
      <c r="A24" s="6" t="s">
        <v>464</v>
      </c>
      <c r="B24" s="6" t="s">
        <v>465</v>
      </c>
      <c r="C24" s="31">
        <v>6.5632080000000004</v>
      </c>
      <c r="D24" s="31"/>
      <c r="E24" s="31">
        <v>6.5632080000000004</v>
      </c>
    </row>
    <row r="25" spans="1:5" ht="26.45" customHeight="1">
      <c r="A25" s="6" t="s">
        <v>466</v>
      </c>
      <c r="B25" s="6" t="s">
        <v>467</v>
      </c>
      <c r="C25" s="31">
        <v>13.861096</v>
      </c>
      <c r="D25" s="31"/>
      <c r="E25" s="31">
        <v>13.861096</v>
      </c>
    </row>
    <row r="26" spans="1:5" ht="26.45" customHeight="1">
      <c r="A26" s="6" t="s">
        <v>468</v>
      </c>
      <c r="B26" s="6" t="s">
        <v>469</v>
      </c>
      <c r="C26" s="31">
        <v>22.728000000000002</v>
      </c>
      <c r="D26" s="31"/>
      <c r="E26" s="31">
        <v>22.728000000000002</v>
      </c>
    </row>
    <row r="27" spans="1:5" ht="26.45" customHeight="1">
      <c r="A27" s="6" t="s">
        <v>470</v>
      </c>
      <c r="B27" s="6" t="s">
        <v>471</v>
      </c>
      <c r="C27" s="31">
        <v>0.34836</v>
      </c>
      <c r="D27" s="31"/>
      <c r="E27" s="31">
        <v>0.34836</v>
      </c>
    </row>
    <row r="28" spans="1:5" ht="26.45" customHeight="1">
      <c r="A28" s="6" t="s">
        <v>472</v>
      </c>
      <c r="B28" s="6" t="s">
        <v>473</v>
      </c>
      <c r="C28" s="31">
        <v>5</v>
      </c>
      <c r="D28" s="31"/>
      <c r="E28" s="31">
        <v>5</v>
      </c>
    </row>
    <row r="29" spans="1:5" ht="26.45" customHeight="1">
      <c r="A29" s="6" t="s">
        <v>474</v>
      </c>
      <c r="B29" s="6" t="s">
        <v>475</v>
      </c>
      <c r="C29" s="31">
        <v>0.5</v>
      </c>
      <c r="D29" s="31"/>
      <c r="E29" s="31">
        <v>0.5</v>
      </c>
    </row>
    <row r="30" spans="1:5" ht="26.45" customHeight="1">
      <c r="A30" s="10" t="s">
        <v>476</v>
      </c>
      <c r="B30" s="10" t="s">
        <v>303</v>
      </c>
      <c r="C30" s="30">
        <v>417.44000399999999</v>
      </c>
      <c r="D30" s="30">
        <v>417.44000399999999</v>
      </c>
      <c r="E30" s="30"/>
    </row>
    <row r="31" spans="1:5" ht="26.45" customHeight="1">
      <c r="A31" s="6" t="s">
        <v>477</v>
      </c>
      <c r="B31" s="6" t="s">
        <v>478</v>
      </c>
      <c r="C31" s="31">
        <v>20.628</v>
      </c>
      <c r="D31" s="31">
        <v>20.628</v>
      </c>
      <c r="E31" s="31"/>
    </row>
    <row r="32" spans="1:5" ht="26.45" customHeight="1">
      <c r="A32" s="6" t="s">
        <v>479</v>
      </c>
      <c r="B32" s="6" t="s">
        <v>480</v>
      </c>
      <c r="C32" s="31">
        <v>396.14000399999998</v>
      </c>
      <c r="D32" s="31">
        <v>396.14000399999998</v>
      </c>
      <c r="E32" s="31"/>
    </row>
    <row r="33" spans="1:5" ht="26.45" customHeight="1">
      <c r="A33" s="6" t="s">
        <v>481</v>
      </c>
      <c r="B33" s="6" t="s">
        <v>482</v>
      </c>
      <c r="C33" s="31">
        <v>0.67200000000000004</v>
      </c>
      <c r="D33" s="31">
        <v>0.67200000000000004</v>
      </c>
      <c r="E33" s="31"/>
    </row>
    <row r="34" spans="1:5" ht="22.9" customHeight="1">
      <c r="A34" s="61" t="s">
        <v>136</v>
      </c>
      <c r="B34" s="61"/>
      <c r="C34" s="30">
        <v>1359.5732740000001</v>
      </c>
      <c r="D34" s="30">
        <v>1267.89489</v>
      </c>
      <c r="E34" s="30">
        <v>91.678383999999994</v>
      </c>
    </row>
    <row r="35" spans="1:5" ht="16.350000000000001" customHeight="1">
      <c r="A35" s="63" t="s">
        <v>422</v>
      </c>
      <c r="B35" s="63"/>
      <c r="C35" s="8"/>
      <c r="D35" s="8"/>
      <c r="E35" s="8"/>
    </row>
  </sheetData>
  <mergeCells count="6">
    <mergeCell ref="A35:B35"/>
    <mergeCell ref="A2:E2"/>
    <mergeCell ref="A3:D3"/>
    <mergeCell ref="A4:B4"/>
    <mergeCell ref="C4:E4"/>
    <mergeCell ref="A34:B34"/>
  </mergeCells>
  <phoneticPr fontId="15" type="noConversion"/>
  <pageMargins left="7.7777777777777807E-2" right="7.7777777777777807E-2" top="7.7777777777777807E-2" bottom="7.7777777777777807E-2" header="0" footer="0"/>
  <pageSetup paperSize="9" orientation="portrait"/>
  <headerFooter alignWithMargins="0"/>
</worksheet>
</file>

<file path=xl/worksheets/sheet11.xml><?xml version="1.0" encoding="utf-8"?>
<worksheet xmlns="http://schemas.openxmlformats.org/spreadsheetml/2006/main" xmlns:r="http://schemas.openxmlformats.org/officeDocument/2006/relationships">
  <dimension ref="A1:N35"/>
  <sheetViews>
    <sheetView workbookViewId="0"/>
  </sheetViews>
  <sheetFormatPr defaultColWidth="9" defaultRowHeight="14.25"/>
  <cols>
    <col min="1" max="1" width="4.375" customWidth="1"/>
    <col min="2" max="2" width="4.75" customWidth="1"/>
    <col min="3" max="3" width="5.375" customWidth="1"/>
    <col min="4" max="4" width="9.625" customWidth="1"/>
    <col min="5" max="5" width="21.25" customWidth="1"/>
    <col min="6" max="6" width="13.375" customWidth="1"/>
    <col min="7" max="7" width="12.5" customWidth="1"/>
    <col min="8" max="9" width="10.25" customWidth="1"/>
    <col min="10" max="10" width="9.125" customWidth="1"/>
    <col min="11" max="11" width="10.25" customWidth="1"/>
    <col min="12" max="12" width="12.5" customWidth="1"/>
    <col min="13" max="13" width="9.625" customWidth="1"/>
    <col min="14" max="14" width="9.875" customWidth="1"/>
    <col min="15" max="15" width="9.75" customWidth="1"/>
  </cols>
  <sheetData>
    <row r="1" spans="1:14" ht="16.350000000000001" customHeight="1">
      <c r="A1" s="1"/>
      <c r="M1" s="59" t="s">
        <v>483</v>
      </c>
      <c r="N1" s="59"/>
    </row>
    <row r="2" spans="1:14" ht="44.85" customHeight="1">
      <c r="A2" s="60" t="s">
        <v>15</v>
      </c>
      <c r="B2" s="60"/>
      <c r="C2" s="60"/>
      <c r="D2" s="60"/>
      <c r="E2" s="60"/>
      <c r="F2" s="60"/>
      <c r="G2" s="60"/>
      <c r="H2" s="60"/>
      <c r="I2" s="60"/>
      <c r="J2" s="60"/>
      <c r="K2" s="60"/>
      <c r="L2" s="60"/>
      <c r="M2" s="60"/>
      <c r="N2" s="60"/>
    </row>
    <row r="3" spans="1:14" ht="20.65" customHeight="1">
      <c r="A3" s="56" t="s">
        <v>31</v>
      </c>
      <c r="B3" s="56"/>
      <c r="C3" s="56"/>
      <c r="D3" s="56"/>
      <c r="E3" s="56"/>
      <c r="F3" s="56"/>
      <c r="G3" s="56"/>
      <c r="H3" s="56"/>
      <c r="I3" s="56"/>
      <c r="J3" s="56"/>
      <c r="K3" s="56"/>
      <c r="L3" s="56"/>
      <c r="M3" s="57" t="s">
        <v>32</v>
      </c>
      <c r="N3" s="57"/>
    </row>
    <row r="4" spans="1:14" ht="42.2" customHeight="1">
      <c r="A4" s="58" t="s">
        <v>171</v>
      </c>
      <c r="B4" s="58"/>
      <c r="C4" s="58"/>
      <c r="D4" s="58" t="s">
        <v>292</v>
      </c>
      <c r="E4" s="58" t="s">
        <v>293</v>
      </c>
      <c r="F4" s="58" t="s">
        <v>334</v>
      </c>
      <c r="G4" s="58" t="s">
        <v>295</v>
      </c>
      <c r="H4" s="58"/>
      <c r="I4" s="58"/>
      <c r="J4" s="58"/>
      <c r="K4" s="58"/>
      <c r="L4" s="58" t="s">
        <v>299</v>
      </c>
      <c r="M4" s="58"/>
      <c r="N4" s="58"/>
    </row>
    <row r="5" spans="1:14" ht="39.6" customHeight="1">
      <c r="A5" s="2" t="s">
        <v>179</v>
      </c>
      <c r="B5" s="2" t="s">
        <v>180</v>
      </c>
      <c r="C5" s="2" t="s">
        <v>181</v>
      </c>
      <c r="D5" s="58"/>
      <c r="E5" s="58"/>
      <c r="F5" s="58"/>
      <c r="G5" s="2" t="s">
        <v>136</v>
      </c>
      <c r="H5" s="2" t="s">
        <v>484</v>
      </c>
      <c r="I5" s="2" t="s">
        <v>485</v>
      </c>
      <c r="J5" s="2" t="s">
        <v>486</v>
      </c>
      <c r="K5" s="2" t="s">
        <v>487</v>
      </c>
      <c r="L5" s="2" t="s">
        <v>136</v>
      </c>
      <c r="M5" s="2" t="s">
        <v>335</v>
      </c>
      <c r="N5" s="2" t="s">
        <v>488</v>
      </c>
    </row>
    <row r="6" spans="1:14" ht="22.9" customHeight="1">
      <c r="A6" s="12"/>
      <c r="B6" s="12"/>
      <c r="C6" s="12"/>
      <c r="D6" s="12"/>
      <c r="E6" s="12" t="s">
        <v>136</v>
      </c>
      <c r="F6" s="28">
        <v>850.45488599999999</v>
      </c>
      <c r="G6" s="28">
        <v>850.45488599999999</v>
      </c>
      <c r="H6" s="28">
        <v>655.7808</v>
      </c>
      <c r="I6" s="28">
        <v>167.46691799999999</v>
      </c>
      <c r="J6" s="28">
        <v>27.207167999999999</v>
      </c>
      <c r="K6" s="28"/>
      <c r="L6" s="28"/>
      <c r="M6" s="28"/>
      <c r="N6" s="28"/>
    </row>
    <row r="7" spans="1:14" ht="22.9" customHeight="1">
      <c r="A7" s="12"/>
      <c r="B7" s="12"/>
      <c r="C7" s="12"/>
      <c r="D7" s="10" t="s">
        <v>154</v>
      </c>
      <c r="E7" s="10" t="s">
        <v>155</v>
      </c>
      <c r="F7" s="28">
        <v>850.45488599999999</v>
      </c>
      <c r="G7" s="28">
        <v>850.45488599999999</v>
      </c>
      <c r="H7" s="28">
        <v>655.7808</v>
      </c>
      <c r="I7" s="28">
        <v>167.46691799999999</v>
      </c>
      <c r="J7" s="28">
        <v>27.207167999999999</v>
      </c>
      <c r="K7" s="28"/>
      <c r="L7" s="28"/>
      <c r="M7" s="28"/>
      <c r="N7" s="28"/>
    </row>
    <row r="8" spans="1:14" ht="22.9" customHeight="1">
      <c r="A8" s="12"/>
      <c r="B8" s="12"/>
      <c r="C8" s="12"/>
      <c r="D8" s="21" t="s">
        <v>156</v>
      </c>
      <c r="E8" s="21" t="s">
        <v>157</v>
      </c>
      <c r="F8" s="28">
        <v>47.890152</v>
      </c>
      <c r="G8" s="28">
        <v>47.890152</v>
      </c>
      <c r="H8" s="28">
        <v>33.932400000000001</v>
      </c>
      <c r="I8" s="28">
        <v>10.348824</v>
      </c>
      <c r="J8" s="28">
        <v>3.6089280000000001</v>
      </c>
      <c r="K8" s="28"/>
      <c r="L8" s="28"/>
      <c r="M8" s="28"/>
      <c r="N8" s="28"/>
    </row>
    <row r="9" spans="1:14" ht="22.9" customHeight="1">
      <c r="A9" s="24" t="s">
        <v>183</v>
      </c>
      <c r="B9" s="24" t="s">
        <v>192</v>
      </c>
      <c r="C9" s="24" t="s">
        <v>189</v>
      </c>
      <c r="D9" s="20" t="s">
        <v>309</v>
      </c>
      <c r="E9" s="3" t="s">
        <v>310</v>
      </c>
      <c r="F9" s="4">
        <v>33.932400000000001</v>
      </c>
      <c r="G9" s="4">
        <v>33.932400000000001</v>
      </c>
      <c r="H9" s="22">
        <v>33.932400000000001</v>
      </c>
      <c r="I9" s="22"/>
      <c r="J9" s="22"/>
      <c r="K9" s="22"/>
      <c r="L9" s="4"/>
      <c r="M9" s="22"/>
      <c r="N9" s="22"/>
    </row>
    <row r="10" spans="1:14" ht="22.9" customHeight="1">
      <c r="A10" s="24" t="s">
        <v>213</v>
      </c>
      <c r="B10" s="24" t="s">
        <v>202</v>
      </c>
      <c r="C10" s="24" t="s">
        <v>202</v>
      </c>
      <c r="D10" s="20" t="s">
        <v>309</v>
      </c>
      <c r="E10" s="3" t="s">
        <v>314</v>
      </c>
      <c r="F10" s="4">
        <v>4.8119040000000002</v>
      </c>
      <c r="G10" s="4">
        <v>4.8119040000000002</v>
      </c>
      <c r="H10" s="22"/>
      <c r="I10" s="22">
        <v>4.8119040000000002</v>
      </c>
      <c r="J10" s="22"/>
      <c r="K10" s="22"/>
      <c r="L10" s="4"/>
      <c r="M10" s="22"/>
      <c r="N10" s="22"/>
    </row>
    <row r="11" spans="1:14" ht="22.9" customHeight="1">
      <c r="A11" s="24" t="s">
        <v>213</v>
      </c>
      <c r="B11" s="24" t="s">
        <v>202</v>
      </c>
      <c r="C11" s="24" t="s">
        <v>192</v>
      </c>
      <c r="D11" s="20" t="s">
        <v>309</v>
      </c>
      <c r="E11" s="3" t="s">
        <v>315</v>
      </c>
      <c r="F11" s="4">
        <v>2.4059520000000001</v>
      </c>
      <c r="G11" s="4">
        <v>2.4059520000000001</v>
      </c>
      <c r="H11" s="22"/>
      <c r="I11" s="22">
        <v>2.4059520000000001</v>
      </c>
      <c r="J11" s="22"/>
      <c r="K11" s="22"/>
      <c r="L11" s="4"/>
      <c r="M11" s="22"/>
      <c r="N11" s="22"/>
    </row>
    <row r="12" spans="1:14" ht="22.9" customHeight="1">
      <c r="A12" s="24" t="s">
        <v>213</v>
      </c>
      <c r="B12" s="24" t="s">
        <v>210</v>
      </c>
      <c r="C12" s="24" t="s">
        <v>210</v>
      </c>
      <c r="D12" s="20" t="s">
        <v>309</v>
      </c>
      <c r="E12" s="3" t="s">
        <v>317</v>
      </c>
      <c r="F12" s="4">
        <v>3.1309680000000002</v>
      </c>
      <c r="G12" s="4">
        <v>3.1309680000000002</v>
      </c>
      <c r="H12" s="22"/>
      <c r="I12" s="22">
        <v>3.1309680000000002</v>
      </c>
      <c r="J12" s="22"/>
      <c r="K12" s="22"/>
      <c r="L12" s="4"/>
      <c r="M12" s="22"/>
      <c r="N12" s="22"/>
    </row>
    <row r="13" spans="1:14" ht="22.9" customHeight="1">
      <c r="A13" s="24" t="s">
        <v>244</v>
      </c>
      <c r="B13" s="24" t="s">
        <v>216</v>
      </c>
      <c r="C13" s="24" t="s">
        <v>189</v>
      </c>
      <c r="D13" s="20" t="s">
        <v>309</v>
      </c>
      <c r="E13" s="3" t="s">
        <v>319</v>
      </c>
      <c r="F13" s="4">
        <v>3.6089280000000001</v>
      </c>
      <c r="G13" s="4">
        <v>3.6089280000000001</v>
      </c>
      <c r="H13" s="22"/>
      <c r="I13" s="22"/>
      <c r="J13" s="22">
        <v>3.6089280000000001</v>
      </c>
      <c r="K13" s="22"/>
      <c r="L13" s="4"/>
      <c r="M13" s="22"/>
      <c r="N13" s="22"/>
    </row>
    <row r="14" spans="1:14" ht="22.9" customHeight="1">
      <c r="A14" s="12"/>
      <c r="B14" s="12"/>
      <c r="C14" s="12"/>
      <c r="D14" s="21" t="s">
        <v>158</v>
      </c>
      <c r="E14" s="21" t="s">
        <v>159</v>
      </c>
      <c r="F14" s="28">
        <v>77.944847999999993</v>
      </c>
      <c r="G14" s="28">
        <v>77.944847999999993</v>
      </c>
      <c r="H14" s="28">
        <v>67.822800000000001</v>
      </c>
      <c r="I14" s="28">
        <v>10.122047999999999</v>
      </c>
      <c r="J14" s="28"/>
      <c r="K14" s="28"/>
      <c r="L14" s="28"/>
      <c r="M14" s="28"/>
      <c r="N14" s="28"/>
    </row>
    <row r="15" spans="1:14" ht="22.9" customHeight="1">
      <c r="A15" s="24" t="s">
        <v>213</v>
      </c>
      <c r="B15" s="24" t="s">
        <v>189</v>
      </c>
      <c r="C15" s="24" t="s">
        <v>210</v>
      </c>
      <c r="D15" s="20" t="s">
        <v>321</v>
      </c>
      <c r="E15" s="3" t="s">
        <v>322</v>
      </c>
      <c r="F15" s="4">
        <v>67.822800000000001</v>
      </c>
      <c r="G15" s="4">
        <v>67.822800000000001</v>
      </c>
      <c r="H15" s="22">
        <v>67.822800000000001</v>
      </c>
      <c r="I15" s="22"/>
      <c r="J15" s="22"/>
      <c r="K15" s="22"/>
      <c r="L15" s="4"/>
      <c r="M15" s="22"/>
      <c r="N15" s="22"/>
    </row>
    <row r="16" spans="1:14" ht="22.9" customHeight="1">
      <c r="A16" s="24" t="s">
        <v>213</v>
      </c>
      <c r="B16" s="24" t="s">
        <v>202</v>
      </c>
      <c r="C16" s="24" t="s">
        <v>202</v>
      </c>
      <c r="D16" s="20" t="s">
        <v>321</v>
      </c>
      <c r="E16" s="3" t="s">
        <v>314</v>
      </c>
      <c r="F16" s="4">
        <v>10.122047999999999</v>
      </c>
      <c r="G16" s="4">
        <v>10.122047999999999</v>
      </c>
      <c r="H16" s="22"/>
      <c r="I16" s="22">
        <v>10.122047999999999</v>
      </c>
      <c r="J16" s="22"/>
      <c r="K16" s="22"/>
      <c r="L16" s="4"/>
      <c r="M16" s="22"/>
      <c r="N16" s="22"/>
    </row>
    <row r="17" spans="1:14" ht="22.9" customHeight="1">
      <c r="A17" s="12"/>
      <c r="B17" s="12"/>
      <c r="C17" s="12"/>
      <c r="D17" s="21" t="s">
        <v>160</v>
      </c>
      <c r="E17" s="21" t="s">
        <v>161</v>
      </c>
      <c r="F17" s="28">
        <v>309.50544000000002</v>
      </c>
      <c r="G17" s="28">
        <v>309.50544000000002</v>
      </c>
      <c r="H17" s="28">
        <v>243.38159999999999</v>
      </c>
      <c r="I17" s="28">
        <v>66.123840000000001</v>
      </c>
      <c r="J17" s="28"/>
      <c r="K17" s="28"/>
      <c r="L17" s="28"/>
      <c r="M17" s="28"/>
      <c r="N17" s="28"/>
    </row>
    <row r="18" spans="1:14" ht="22.9" customHeight="1">
      <c r="A18" s="24" t="s">
        <v>213</v>
      </c>
      <c r="B18" s="24" t="s">
        <v>202</v>
      </c>
      <c r="C18" s="24" t="s">
        <v>202</v>
      </c>
      <c r="D18" s="20" t="s">
        <v>324</v>
      </c>
      <c r="E18" s="3" t="s">
        <v>314</v>
      </c>
      <c r="F18" s="4">
        <v>66.123840000000001</v>
      </c>
      <c r="G18" s="4">
        <v>66.123840000000001</v>
      </c>
      <c r="H18" s="22"/>
      <c r="I18" s="22">
        <v>66.123840000000001</v>
      </c>
      <c r="J18" s="22"/>
      <c r="K18" s="22"/>
      <c r="L18" s="4"/>
      <c r="M18" s="22"/>
      <c r="N18" s="22"/>
    </row>
    <row r="19" spans="1:14" ht="22.9" customHeight="1">
      <c r="A19" s="24" t="s">
        <v>236</v>
      </c>
      <c r="B19" s="24" t="s">
        <v>189</v>
      </c>
      <c r="C19" s="24" t="s">
        <v>268</v>
      </c>
      <c r="D19" s="20" t="s">
        <v>324</v>
      </c>
      <c r="E19" s="3" t="s">
        <v>325</v>
      </c>
      <c r="F19" s="4">
        <v>243.38159999999999</v>
      </c>
      <c r="G19" s="4">
        <v>243.38159999999999</v>
      </c>
      <c r="H19" s="22">
        <v>243.38159999999999</v>
      </c>
      <c r="I19" s="22"/>
      <c r="J19" s="22"/>
      <c r="K19" s="22"/>
      <c r="L19" s="4"/>
      <c r="M19" s="22"/>
      <c r="N19" s="22"/>
    </row>
    <row r="20" spans="1:14" ht="22.9" customHeight="1">
      <c r="A20" s="12"/>
      <c r="B20" s="12"/>
      <c r="C20" s="12"/>
      <c r="D20" s="21" t="s">
        <v>162</v>
      </c>
      <c r="E20" s="21" t="s">
        <v>163</v>
      </c>
      <c r="F20" s="28">
        <v>17.345952</v>
      </c>
      <c r="G20" s="28">
        <v>17.345952</v>
      </c>
      <c r="H20" s="28">
        <v>15.0792</v>
      </c>
      <c r="I20" s="28">
        <v>2.2667519999999999</v>
      </c>
      <c r="J20" s="28"/>
      <c r="K20" s="28"/>
      <c r="L20" s="28"/>
      <c r="M20" s="28"/>
      <c r="N20" s="28"/>
    </row>
    <row r="21" spans="1:14" ht="22.9" customHeight="1">
      <c r="A21" s="24" t="s">
        <v>183</v>
      </c>
      <c r="B21" s="24" t="s">
        <v>186</v>
      </c>
      <c r="C21" s="24" t="s">
        <v>272</v>
      </c>
      <c r="D21" s="20" t="s">
        <v>326</v>
      </c>
      <c r="E21" s="3" t="s">
        <v>325</v>
      </c>
      <c r="F21" s="4">
        <v>15.0792</v>
      </c>
      <c r="G21" s="4">
        <v>15.0792</v>
      </c>
      <c r="H21" s="22">
        <v>15.0792</v>
      </c>
      <c r="I21" s="22"/>
      <c r="J21" s="22"/>
      <c r="K21" s="22"/>
      <c r="L21" s="4"/>
      <c r="M21" s="22"/>
      <c r="N21" s="22"/>
    </row>
    <row r="22" spans="1:14" ht="22.9" customHeight="1">
      <c r="A22" s="24" t="s">
        <v>213</v>
      </c>
      <c r="B22" s="24" t="s">
        <v>202</v>
      </c>
      <c r="C22" s="24" t="s">
        <v>202</v>
      </c>
      <c r="D22" s="20" t="s">
        <v>326</v>
      </c>
      <c r="E22" s="3" t="s">
        <v>314</v>
      </c>
      <c r="F22" s="4">
        <v>2.2667519999999999</v>
      </c>
      <c r="G22" s="4">
        <v>2.2667519999999999</v>
      </c>
      <c r="H22" s="22"/>
      <c r="I22" s="22">
        <v>2.2667519999999999</v>
      </c>
      <c r="J22" s="22"/>
      <c r="K22" s="22"/>
      <c r="L22" s="4"/>
      <c r="M22" s="22"/>
      <c r="N22" s="22"/>
    </row>
    <row r="23" spans="1:14" ht="22.9" customHeight="1">
      <c r="A23" s="12"/>
      <c r="B23" s="12"/>
      <c r="C23" s="12"/>
      <c r="D23" s="21" t="s">
        <v>164</v>
      </c>
      <c r="E23" s="21" t="s">
        <v>165</v>
      </c>
      <c r="F23" s="28">
        <v>22.978176000000001</v>
      </c>
      <c r="G23" s="28">
        <v>22.978176000000001</v>
      </c>
      <c r="H23" s="28">
        <v>19.977599999999999</v>
      </c>
      <c r="I23" s="28">
        <v>3.0005760000000001</v>
      </c>
      <c r="J23" s="28"/>
      <c r="K23" s="28"/>
      <c r="L23" s="28"/>
      <c r="M23" s="28"/>
      <c r="N23" s="28"/>
    </row>
    <row r="24" spans="1:14" ht="22.9" customHeight="1">
      <c r="A24" s="24" t="s">
        <v>213</v>
      </c>
      <c r="B24" s="24" t="s">
        <v>202</v>
      </c>
      <c r="C24" s="24" t="s">
        <v>202</v>
      </c>
      <c r="D24" s="20" t="s">
        <v>327</v>
      </c>
      <c r="E24" s="3" t="s">
        <v>314</v>
      </c>
      <c r="F24" s="4">
        <v>3.0005760000000001</v>
      </c>
      <c r="G24" s="4">
        <v>3.0005760000000001</v>
      </c>
      <c r="H24" s="22"/>
      <c r="I24" s="22">
        <v>3.0005760000000001</v>
      </c>
      <c r="J24" s="22"/>
      <c r="K24" s="22"/>
      <c r="L24" s="4"/>
      <c r="M24" s="22"/>
      <c r="N24" s="22"/>
    </row>
    <row r="25" spans="1:14" ht="22.9" customHeight="1">
      <c r="A25" s="24" t="s">
        <v>213</v>
      </c>
      <c r="B25" s="24" t="s">
        <v>275</v>
      </c>
      <c r="C25" s="24" t="s">
        <v>210</v>
      </c>
      <c r="D25" s="20" t="s">
        <v>327</v>
      </c>
      <c r="E25" s="3" t="s">
        <v>328</v>
      </c>
      <c r="F25" s="4">
        <v>19.977599999999999</v>
      </c>
      <c r="G25" s="4">
        <v>19.977599999999999</v>
      </c>
      <c r="H25" s="22">
        <v>19.977599999999999</v>
      </c>
      <c r="I25" s="22"/>
      <c r="J25" s="22"/>
      <c r="K25" s="22"/>
      <c r="L25" s="4"/>
      <c r="M25" s="22"/>
      <c r="N25" s="22"/>
    </row>
    <row r="26" spans="1:14" ht="22.9" customHeight="1">
      <c r="A26" s="12"/>
      <c r="B26" s="12"/>
      <c r="C26" s="12"/>
      <c r="D26" s="21" t="s">
        <v>166</v>
      </c>
      <c r="E26" s="21" t="s">
        <v>167</v>
      </c>
      <c r="F26" s="28">
        <v>42.116736000000003</v>
      </c>
      <c r="G26" s="28">
        <v>42.116736000000003</v>
      </c>
      <c r="H26" s="28">
        <v>36.585599999999999</v>
      </c>
      <c r="I26" s="28">
        <v>5.5311360000000001</v>
      </c>
      <c r="J26" s="28"/>
      <c r="K26" s="28"/>
      <c r="L26" s="28"/>
      <c r="M26" s="28"/>
      <c r="N26" s="28"/>
    </row>
    <row r="27" spans="1:14" ht="22.9" customHeight="1">
      <c r="A27" s="24" t="s">
        <v>213</v>
      </c>
      <c r="B27" s="24" t="s">
        <v>202</v>
      </c>
      <c r="C27" s="24" t="s">
        <v>202</v>
      </c>
      <c r="D27" s="20" t="s">
        <v>329</v>
      </c>
      <c r="E27" s="3" t="s">
        <v>314</v>
      </c>
      <c r="F27" s="4">
        <v>5.5311360000000001</v>
      </c>
      <c r="G27" s="4">
        <v>5.5311360000000001</v>
      </c>
      <c r="H27" s="22"/>
      <c r="I27" s="22">
        <v>5.5311360000000001</v>
      </c>
      <c r="J27" s="22"/>
      <c r="K27" s="22"/>
      <c r="L27" s="4"/>
      <c r="M27" s="22"/>
      <c r="N27" s="22"/>
    </row>
    <row r="28" spans="1:14" ht="22.9" customHeight="1">
      <c r="A28" s="24" t="s">
        <v>281</v>
      </c>
      <c r="B28" s="24" t="s">
        <v>189</v>
      </c>
      <c r="C28" s="24" t="s">
        <v>216</v>
      </c>
      <c r="D28" s="20" t="s">
        <v>329</v>
      </c>
      <c r="E28" s="3" t="s">
        <v>330</v>
      </c>
      <c r="F28" s="4">
        <v>36.585599999999999</v>
      </c>
      <c r="G28" s="4">
        <v>36.585599999999999</v>
      </c>
      <c r="H28" s="22">
        <v>36.585599999999999</v>
      </c>
      <c r="I28" s="22"/>
      <c r="J28" s="22"/>
      <c r="K28" s="22"/>
      <c r="L28" s="4"/>
      <c r="M28" s="22"/>
      <c r="N28" s="22"/>
    </row>
    <row r="29" spans="1:14" ht="22.9" customHeight="1">
      <c r="A29" s="12"/>
      <c r="B29" s="12"/>
      <c r="C29" s="12"/>
      <c r="D29" s="21" t="s">
        <v>168</v>
      </c>
      <c r="E29" s="21" t="s">
        <v>169</v>
      </c>
      <c r="F29" s="28">
        <v>332.67358200000001</v>
      </c>
      <c r="G29" s="28">
        <v>332.67358200000001</v>
      </c>
      <c r="H29" s="28">
        <v>239.0016</v>
      </c>
      <c r="I29" s="28">
        <v>70.073741999999996</v>
      </c>
      <c r="J29" s="28">
        <v>23.598240000000001</v>
      </c>
      <c r="K29" s="28"/>
      <c r="L29" s="28"/>
      <c r="M29" s="28"/>
      <c r="N29" s="28"/>
    </row>
    <row r="30" spans="1:14" ht="22.9" customHeight="1">
      <c r="A30" s="24" t="s">
        <v>183</v>
      </c>
      <c r="B30" s="24" t="s">
        <v>186</v>
      </c>
      <c r="C30" s="24" t="s">
        <v>189</v>
      </c>
      <c r="D30" s="20" t="s">
        <v>331</v>
      </c>
      <c r="E30" s="3" t="s">
        <v>310</v>
      </c>
      <c r="F30" s="4">
        <v>239.0016</v>
      </c>
      <c r="G30" s="4">
        <v>239.0016</v>
      </c>
      <c r="H30" s="22">
        <v>239.0016</v>
      </c>
      <c r="I30" s="22"/>
      <c r="J30" s="22"/>
      <c r="K30" s="22"/>
      <c r="L30" s="4"/>
      <c r="M30" s="22"/>
      <c r="N30" s="22"/>
    </row>
    <row r="31" spans="1:14" ht="22.9" customHeight="1">
      <c r="A31" s="24" t="s">
        <v>213</v>
      </c>
      <c r="B31" s="24" t="s">
        <v>202</v>
      </c>
      <c r="C31" s="24" t="s">
        <v>202</v>
      </c>
      <c r="D31" s="20" t="s">
        <v>331</v>
      </c>
      <c r="E31" s="3" t="s">
        <v>314</v>
      </c>
      <c r="F31" s="4">
        <v>33.454272000000003</v>
      </c>
      <c r="G31" s="4">
        <v>33.454272000000003</v>
      </c>
      <c r="H31" s="22"/>
      <c r="I31" s="22">
        <v>33.454272000000003</v>
      </c>
      <c r="J31" s="22"/>
      <c r="K31" s="22"/>
      <c r="L31" s="4"/>
      <c r="M31" s="22"/>
      <c r="N31" s="22"/>
    </row>
    <row r="32" spans="1:14" ht="22.9" customHeight="1">
      <c r="A32" s="24" t="s">
        <v>213</v>
      </c>
      <c r="B32" s="24" t="s">
        <v>202</v>
      </c>
      <c r="C32" s="24" t="s">
        <v>192</v>
      </c>
      <c r="D32" s="20" t="s">
        <v>331</v>
      </c>
      <c r="E32" s="3" t="s">
        <v>315</v>
      </c>
      <c r="F32" s="4">
        <v>15.782688</v>
      </c>
      <c r="G32" s="4">
        <v>15.782688</v>
      </c>
      <c r="H32" s="22"/>
      <c r="I32" s="22">
        <v>15.782688</v>
      </c>
      <c r="J32" s="22"/>
      <c r="K32" s="22"/>
      <c r="L32" s="4"/>
      <c r="M32" s="22"/>
      <c r="N32" s="22"/>
    </row>
    <row r="33" spans="1:14" ht="22.9" customHeight="1">
      <c r="A33" s="24" t="s">
        <v>213</v>
      </c>
      <c r="B33" s="24" t="s">
        <v>210</v>
      </c>
      <c r="C33" s="24" t="s">
        <v>210</v>
      </c>
      <c r="D33" s="20" t="s">
        <v>331</v>
      </c>
      <c r="E33" s="3" t="s">
        <v>317</v>
      </c>
      <c r="F33" s="4">
        <v>20.836781999999999</v>
      </c>
      <c r="G33" s="4">
        <v>20.836781999999999</v>
      </c>
      <c r="H33" s="22"/>
      <c r="I33" s="22">
        <v>20.836781999999999</v>
      </c>
      <c r="J33" s="22"/>
      <c r="K33" s="22"/>
      <c r="L33" s="4"/>
      <c r="M33" s="22"/>
      <c r="N33" s="22"/>
    </row>
    <row r="34" spans="1:14" ht="22.9" customHeight="1">
      <c r="A34" s="24" t="s">
        <v>244</v>
      </c>
      <c r="B34" s="24" t="s">
        <v>216</v>
      </c>
      <c r="C34" s="24" t="s">
        <v>189</v>
      </c>
      <c r="D34" s="20" t="s">
        <v>331</v>
      </c>
      <c r="E34" s="3" t="s">
        <v>319</v>
      </c>
      <c r="F34" s="4">
        <v>23.598240000000001</v>
      </c>
      <c r="G34" s="4">
        <v>23.598240000000001</v>
      </c>
      <c r="H34" s="22"/>
      <c r="I34" s="22"/>
      <c r="J34" s="22">
        <v>23.598240000000001</v>
      </c>
      <c r="K34" s="22"/>
      <c r="L34" s="4"/>
      <c r="M34" s="22"/>
      <c r="N34" s="22"/>
    </row>
    <row r="35" spans="1:14" ht="16.350000000000001" customHeight="1">
      <c r="A35" s="63" t="s">
        <v>422</v>
      </c>
      <c r="B35" s="63"/>
      <c r="C35" s="63"/>
      <c r="D35" s="63"/>
      <c r="E35" s="63"/>
    </row>
  </sheetData>
  <mergeCells count="11">
    <mergeCell ref="A35:E35"/>
    <mergeCell ref="D4:D5"/>
    <mergeCell ref="E4:E5"/>
    <mergeCell ref="F4:F5"/>
    <mergeCell ref="M1:N1"/>
    <mergeCell ref="A2:N2"/>
    <mergeCell ref="A3:L3"/>
    <mergeCell ref="M3:N3"/>
    <mergeCell ref="A4:C4"/>
    <mergeCell ref="G4:K4"/>
    <mergeCell ref="L4:N4"/>
  </mergeCells>
  <phoneticPr fontId="15" type="noConversion"/>
  <printOptions horizontalCentered="1"/>
  <pageMargins left="7.7777777777777807E-2" right="7.7777777777777807E-2" top="7.7777777777777807E-2" bottom="7.7777777777777807E-2" header="0" footer="0"/>
  <pageSetup paperSize="9" orientation="landscape"/>
  <headerFooter alignWithMargins="0"/>
</worksheet>
</file>

<file path=xl/worksheets/sheet12.xml><?xml version="1.0" encoding="utf-8"?>
<worksheet xmlns="http://schemas.openxmlformats.org/spreadsheetml/2006/main" xmlns:r="http://schemas.openxmlformats.org/officeDocument/2006/relationships">
  <dimension ref="A1:V35"/>
  <sheetViews>
    <sheetView workbookViewId="0"/>
  </sheetViews>
  <sheetFormatPr defaultColWidth="9" defaultRowHeight="14.25"/>
  <cols>
    <col min="1" max="1" width="4.25" customWidth="1"/>
    <col min="2" max="2" width="4.5" customWidth="1"/>
    <col min="3" max="3" width="4.625" customWidth="1"/>
    <col min="4" max="4" width="8" customWidth="1"/>
    <col min="5" max="5" width="20.125" customWidth="1"/>
    <col min="6" max="6" width="14" customWidth="1"/>
    <col min="7" max="12" width="7.75" customWidth="1"/>
    <col min="13" max="13" width="8.25" customWidth="1"/>
    <col min="14" max="22" width="7.75" customWidth="1"/>
    <col min="23" max="23" width="9.75" customWidth="1"/>
  </cols>
  <sheetData>
    <row r="1" spans="1:22" ht="16.350000000000001" customHeight="1">
      <c r="A1" s="1"/>
      <c r="U1" s="59" t="s">
        <v>489</v>
      </c>
      <c r="V1" s="59"/>
    </row>
    <row r="2" spans="1:22" ht="50.1" customHeight="1">
      <c r="A2" s="54" t="s">
        <v>16</v>
      </c>
      <c r="B2" s="54"/>
      <c r="C2" s="54"/>
      <c r="D2" s="54"/>
      <c r="E2" s="54"/>
      <c r="F2" s="54"/>
      <c r="G2" s="54"/>
      <c r="H2" s="54"/>
      <c r="I2" s="54"/>
      <c r="J2" s="54"/>
      <c r="K2" s="54"/>
      <c r="L2" s="54"/>
      <c r="M2" s="54"/>
      <c r="N2" s="54"/>
      <c r="O2" s="54"/>
      <c r="P2" s="54"/>
      <c r="Q2" s="54"/>
      <c r="R2" s="54"/>
      <c r="S2" s="54"/>
      <c r="T2" s="54"/>
      <c r="U2" s="54"/>
      <c r="V2" s="54"/>
    </row>
    <row r="3" spans="1:22" ht="24.2" customHeight="1">
      <c r="A3" s="56" t="s">
        <v>31</v>
      </c>
      <c r="B3" s="56"/>
      <c r="C3" s="56"/>
      <c r="D3" s="56"/>
      <c r="E3" s="56"/>
      <c r="F3" s="56"/>
      <c r="G3" s="56"/>
      <c r="H3" s="56"/>
      <c r="I3" s="56"/>
      <c r="J3" s="56"/>
      <c r="K3" s="56"/>
      <c r="L3" s="56"/>
      <c r="M3" s="56"/>
      <c r="N3" s="56"/>
      <c r="O3" s="56"/>
      <c r="P3" s="56"/>
      <c r="Q3" s="56"/>
      <c r="R3" s="56"/>
      <c r="S3" s="56"/>
      <c r="T3" s="56"/>
      <c r="U3" s="57" t="s">
        <v>32</v>
      </c>
      <c r="V3" s="57"/>
    </row>
    <row r="4" spans="1:22" ht="26.65" customHeight="1">
      <c r="A4" s="58" t="s">
        <v>171</v>
      </c>
      <c r="B4" s="58"/>
      <c r="C4" s="58"/>
      <c r="D4" s="58" t="s">
        <v>292</v>
      </c>
      <c r="E4" s="58" t="s">
        <v>293</v>
      </c>
      <c r="F4" s="58" t="s">
        <v>334</v>
      </c>
      <c r="G4" s="58" t="s">
        <v>490</v>
      </c>
      <c r="H4" s="58"/>
      <c r="I4" s="58"/>
      <c r="J4" s="58"/>
      <c r="K4" s="58"/>
      <c r="L4" s="58" t="s">
        <v>491</v>
      </c>
      <c r="M4" s="58"/>
      <c r="N4" s="58"/>
      <c r="O4" s="58"/>
      <c r="P4" s="58"/>
      <c r="Q4" s="58"/>
      <c r="R4" s="58" t="s">
        <v>486</v>
      </c>
      <c r="S4" s="58" t="s">
        <v>492</v>
      </c>
      <c r="T4" s="58"/>
      <c r="U4" s="58"/>
      <c r="V4" s="58"/>
    </row>
    <row r="5" spans="1:22" ht="41.45" customHeight="1">
      <c r="A5" s="2" t="s">
        <v>179</v>
      </c>
      <c r="B5" s="2" t="s">
        <v>180</v>
      </c>
      <c r="C5" s="2" t="s">
        <v>181</v>
      </c>
      <c r="D5" s="58"/>
      <c r="E5" s="58"/>
      <c r="F5" s="58"/>
      <c r="G5" s="2" t="s">
        <v>136</v>
      </c>
      <c r="H5" s="2" t="s">
        <v>493</v>
      </c>
      <c r="I5" s="2" t="s">
        <v>494</v>
      </c>
      <c r="J5" s="2" t="s">
        <v>495</v>
      </c>
      <c r="K5" s="2" t="s">
        <v>496</v>
      </c>
      <c r="L5" s="2" t="s">
        <v>136</v>
      </c>
      <c r="M5" s="2" t="s">
        <v>497</v>
      </c>
      <c r="N5" s="2" t="s">
        <v>498</v>
      </c>
      <c r="O5" s="2" t="s">
        <v>499</v>
      </c>
      <c r="P5" s="2" t="s">
        <v>500</v>
      </c>
      <c r="Q5" s="2" t="s">
        <v>501</v>
      </c>
      <c r="R5" s="58"/>
      <c r="S5" s="2" t="s">
        <v>136</v>
      </c>
      <c r="T5" s="2" t="s">
        <v>502</v>
      </c>
      <c r="U5" s="2" t="s">
        <v>503</v>
      </c>
      <c r="V5" s="2" t="s">
        <v>487</v>
      </c>
    </row>
    <row r="6" spans="1:22" ht="22.9" customHeight="1">
      <c r="A6" s="12"/>
      <c r="B6" s="12"/>
      <c r="C6" s="12"/>
      <c r="D6" s="12"/>
      <c r="E6" s="12" t="s">
        <v>136</v>
      </c>
      <c r="F6" s="11">
        <v>850.45488599999999</v>
      </c>
      <c r="G6" s="11">
        <v>655.7808</v>
      </c>
      <c r="H6" s="11">
        <v>392.29680000000002</v>
      </c>
      <c r="I6" s="11">
        <v>105.73560000000001</v>
      </c>
      <c r="J6" s="11">
        <v>33.786000000000001</v>
      </c>
      <c r="K6" s="11">
        <v>123.9624</v>
      </c>
      <c r="L6" s="11">
        <v>167.46691799999999</v>
      </c>
      <c r="M6" s="11">
        <v>125.31052800000001</v>
      </c>
      <c r="N6" s="11">
        <v>18.188639999999999</v>
      </c>
      <c r="O6" s="11">
        <v>19.780145999999998</v>
      </c>
      <c r="P6" s="11"/>
      <c r="Q6" s="11">
        <v>4.1876040000000003</v>
      </c>
      <c r="R6" s="11">
        <v>27.207167999999999</v>
      </c>
      <c r="S6" s="11"/>
      <c r="T6" s="11"/>
      <c r="U6" s="11"/>
      <c r="V6" s="11"/>
    </row>
    <row r="7" spans="1:22" ht="22.9" customHeight="1">
      <c r="A7" s="12"/>
      <c r="B7" s="12"/>
      <c r="C7" s="12"/>
      <c r="D7" s="10" t="s">
        <v>154</v>
      </c>
      <c r="E7" s="10" t="s">
        <v>155</v>
      </c>
      <c r="F7" s="11">
        <v>850.45488599999999</v>
      </c>
      <c r="G7" s="11">
        <v>655.7808</v>
      </c>
      <c r="H7" s="11">
        <v>392.29680000000002</v>
      </c>
      <c r="I7" s="11">
        <v>105.73560000000001</v>
      </c>
      <c r="J7" s="11">
        <v>33.786000000000001</v>
      </c>
      <c r="K7" s="11">
        <v>123.9624</v>
      </c>
      <c r="L7" s="11">
        <v>167.46691799999999</v>
      </c>
      <c r="M7" s="11">
        <v>125.31052800000001</v>
      </c>
      <c r="N7" s="11">
        <v>18.188639999999999</v>
      </c>
      <c r="O7" s="11">
        <v>19.780145999999998</v>
      </c>
      <c r="P7" s="11"/>
      <c r="Q7" s="11">
        <v>4.1876040000000003</v>
      </c>
      <c r="R7" s="11">
        <v>27.207167999999999</v>
      </c>
      <c r="S7" s="11"/>
      <c r="T7" s="11"/>
      <c r="U7" s="11"/>
      <c r="V7" s="11"/>
    </row>
    <row r="8" spans="1:22" ht="22.9" customHeight="1">
      <c r="A8" s="12"/>
      <c r="B8" s="12"/>
      <c r="C8" s="12"/>
      <c r="D8" s="21" t="s">
        <v>156</v>
      </c>
      <c r="E8" s="21" t="s">
        <v>157</v>
      </c>
      <c r="F8" s="11">
        <v>47.890152</v>
      </c>
      <c r="G8" s="11">
        <v>33.932400000000001</v>
      </c>
      <c r="H8" s="11">
        <v>19.018799999999999</v>
      </c>
      <c r="I8" s="11">
        <v>11.775600000000001</v>
      </c>
      <c r="J8" s="11">
        <v>3.1379999999999999</v>
      </c>
      <c r="K8" s="11"/>
      <c r="L8" s="11">
        <v>10.348824</v>
      </c>
      <c r="M8" s="11">
        <v>4.8119040000000002</v>
      </c>
      <c r="N8" s="11">
        <v>2.4059520000000001</v>
      </c>
      <c r="O8" s="11">
        <v>2.616473</v>
      </c>
      <c r="P8" s="11"/>
      <c r="Q8" s="11">
        <v>0.51449500000000004</v>
      </c>
      <c r="R8" s="11">
        <v>3.6089280000000001</v>
      </c>
      <c r="S8" s="11"/>
      <c r="T8" s="11"/>
      <c r="U8" s="11"/>
      <c r="V8" s="11"/>
    </row>
    <row r="9" spans="1:22" ht="22.9" customHeight="1">
      <c r="A9" s="24" t="s">
        <v>183</v>
      </c>
      <c r="B9" s="24" t="s">
        <v>192</v>
      </c>
      <c r="C9" s="24" t="s">
        <v>189</v>
      </c>
      <c r="D9" s="20" t="s">
        <v>309</v>
      </c>
      <c r="E9" s="3" t="s">
        <v>310</v>
      </c>
      <c r="F9" s="4">
        <v>33.932400000000001</v>
      </c>
      <c r="G9" s="22">
        <v>33.932400000000001</v>
      </c>
      <c r="H9" s="22">
        <v>19.018799999999999</v>
      </c>
      <c r="I9" s="22">
        <v>11.775600000000001</v>
      </c>
      <c r="J9" s="22">
        <v>3.1379999999999999</v>
      </c>
      <c r="K9" s="22"/>
      <c r="L9" s="4"/>
      <c r="M9" s="22"/>
      <c r="N9" s="22"/>
      <c r="O9" s="22"/>
      <c r="P9" s="22"/>
      <c r="Q9" s="22"/>
      <c r="R9" s="22"/>
      <c r="S9" s="4"/>
      <c r="T9" s="22"/>
      <c r="U9" s="22"/>
      <c r="V9" s="22"/>
    </row>
    <row r="10" spans="1:22" ht="22.9" customHeight="1">
      <c r="A10" s="24" t="s">
        <v>213</v>
      </c>
      <c r="B10" s="24" t="s">
        <v>202</v>
      </c>
      <c r="C10" s="24" t="s">
        <v>202</v>
      </c>
      <c r="D10" s="20" t="s">
        <v>309</v>
      </c>
      <c r="E10" s="3" t="s">
        <v>314</v>
      </c>
      <c r="F10" s="4">
        <v>4.8119040000000002</v>
      </c>
      <c r="G10" s="22"/>
      <c r="H10" s="22"/>
      <c r="I10" s="22"/>
      <c r="J10" s="22"/>
      <c r="K10" s="22"/>
      <c r="L10" s="4">
        <v>4.8119040000000002</v>
      </c>
      <c r="M10" s="22">
        <v>4.8119040000000002</v>
      </c>
      <c r="N10" s="22"/>
      <c r="O10" s="22"/>
      <c r="P10" s="22"/>
      <c r="Q10" s="22"/>
      <c r="R10" s="22"/>
      <c r="S10" s="4"/>
      <c r="T10" s="22"/>
      <c r="U10" s="22"/>
      <c r="V10" s="22"/>
    </row>
    <row r="11" spans="1:22" ht="22.9" customHeight="1">
      <c r="A11" s="24" t="s">
        <v>213</v>
      </c>
      <c r="B11" s="24" t="s">
        <v>202</v>
      </c>
      <c r="C11" s="24" t="s">
        <v>192</v>
      </c>
      <c r="D11" s="20" t="s">
        <v>309</v>
      </c>
      <c r="E11" s="3" t="s">
        <v>315</v>
      </c>
      <c r="F11" s="4">
        <v>2.4059520000000001</v>
      </c>
      <c r="G11" s="22"/>
      <c r="H11" s="22"/>
      <c r="I11" s="22"/>
      <c r="J11" s="22"/>
      <c r="K11" s="22"/>
      <c r="L11" s="4">
        <v>2.4059520000000001</v>
      </c>
      <c r="M11" s="22"/>
      <c r="N11" s="22">
        <v>2.4059520000000001</v>
      </c>
      <c r="O11" s="22"/>
      <c r="P11" s="22"/>
      <c r="Q11" s="22"/>
      <c r="R11" s="22"/>
      <c r="S11" s="4"/>
      <c r="T11" s="22"/>
      <c r="U11" s="22"/>
      <c r="V11" s="22"/>
    </row>
    <row r="12" spans="1:22" ht="22.9" customHeight="1">
      <c r="A12" s="24" t="s">
        <v>213</v>
      </c>
      <c r="B12" s="24" t="s">
        <v>210</v>
      </c>
      <c r="C12" s="24" t="s">
        <v>210</v>
      </c>
      <c r="D12" s="20" t="s">
        <v>309</v>
      </c>
      <c r="E12" s="3" t="s">
        <v>317</v>
      </c>
      <c r="F12" s="4">
        <v>3.1309680000000002</v>
      </c>
      <c r="G12" s="22"/>
      <c r="H12" s="22"/>
      <c r="I12" s="22"/>
      <c r="J12" s="22"/>
      <c r="K12" s="22"/>
      <c r="L12" s="4">
        <v>3.1309680000000002</v>
      </c>
      <c r="M12" s="22"/>
      <c r="N12" s="22"/>
      <c r="O12" s="22">
        <v>2.616473</v>
      </c>
      <c r="P12" s="22"/>
      <c r="Q12" s="22">
        <v>0.51449500000000004</v>
      </c>
      <c r="R12" s="22"/>
      <c r="S12" s="4"/>
      <c r="T12" s="22"/>
      <c r="U12" s="22"/>
      <c r="V12" s="22"/>
    </row>
    <row r="13" spans="1:22" ht="22.9" customHeight="1">
      <c r="A13" s="24" t="s">
        <v>244</v>
      </c>
      <c r="B13" s="24" t="s">
        <v>216</v>
      </c>
      <c r="C13" s="24" t="s">
        <v>189</v>
      </c>
      <c r="D13" s="20" t="s">
        <v>309</v>
      </c>
      <c r="E13" s="3" t="s">
        <v>319</v>
      </c>
      <c r="F13" s="4">
        <v>3.6089280000000001</v>
      </c>
      <c r="G13" s="22"/>
      <c r="H13" s="22"/>
      <c r="I13" s="22"/>
      <c r="J13" s="22"/>
      <c r="K13" s="22"/>
      <c r="L13" s="4"/>
      <c r="M13" s="22"/>
      <c r="N13" s="22"/>
      <c r="O13" s="22"/>
      <c r="P13" s="22"/>
      <c r="Q13" s="22"/>
      <c r="R13" s="22">
        <v>3.6089280000000001</v>
      </c>
      <c r="S13" s="4"/>
      <c r="T13" s="22"/>
      <c r="U13" s="22"/>
      <c r="V13" s="22"/>
    </row>
    <row r="14" spans="1:22" ht="22.9" customHeight="1">
      <c r="A14" s="12"/>
      <c r="B14" s="12"/>
      <c r="C14" s="12"/>
      <c r="D14" s="21" t="s">
        <v>158</v>
      </c>
      <c r="E14" s="21" t="s">
        <v>159</v>
      </c>
      <c r="F14" s="11">
        <v>77.944847999999993</v>
      </c>
      <c r="G14" s="11">
        <v>67.822800000000001</v>
      </c>
      <c r="H14" s="11">
        <v>39.319200000000002</v>
      </c>
      <c r="I14" s="11">
        <v>4.5599999999999996</v>
      </c>
      <c r="J14" s="11"/>
      <c r="K14" s="11">
        <v>23.9436</v>
      </c>
      <c r="L14" s="11">
        <v>10.122047999999999</v>
      </c>
      <c r="M14" s="11">
        <v>10.122047999999999</v>
      </c>
      <c r="N14" s="11"/>
      <c r="O14" s="11"/>
      <c r="P14" s="11"/>
      <c r="Q14" s="11"/>
      <c r="R14" s="11"/>
      <c r="S14" s="11"/>
      <c r="T14" s="11"/>
      <c r="U14" s="11"/>
      <c r="V14" s="11"/>
    </row>
    <row r="15" spans="1:22" ht="22.9" customHeight="1">
      <c r="A15" s="24" t="s">
        <v>213</v>
      </c>
      <c r="B15" s="24" t="s">
        <v>189</v>
      </c>
      <c r="C15" s="24" t="s">
        <v>210</v>
      </c>
      <c r="D15" s="20" t="s">
        <v>321</v>
      </c>
      <c r="E15" s="3" t="s">
        <v>322</v>
      </c>
      <c r="F15" s="4">
        <v>67.822800000000001</v>
      </c>
      <c r="G15" s="22">
        <v>67.822800000000001</v>
      </c>
      <c r="H15" s="22">
        <v>39.319200000000002</v>
      </c>
      <c r="I15" s="22">
        <v>4.5599999999999996</v>
      </c>
      <c r="J15" s="22"/>
      <c r="K15" s="22">
        <v>23.9436</v>
      </c>
      <c r="L15" s="4"/>
      <c r="M15" s="22"/>
      <c r="N15" s="22"/>
      <c r="O15" s="22"/>
      <c r="P15" s="22"/>
      <c r="Q15" s="22"/>
      <c r="R15" s="22"/>
      <c r="S15" s="4"/>
      <c r="T15" s="22"/>
      <c r="U15" s="22"/>
      <c r="V15" s="22"/>
    </row>
    <row r="16" spans="1:22" ht="22.9" customHeight="1">
      <c r="A16" s="24" t="s">
        <v>213</v>
      </c>
      <c r="B16" s="24" t="s">
        <v>202</v>
      </c>
      <c r="C16" s="24" t="s">
        <v>202</v>
      </c>
      <c r="D16" s="20" t="s">
        <v>321</v>
      </c>
      <c r="E16" s="3" t="s">
        <v>314</v>
      </c>
      <c r="F16" s="4">
        <v>10.122047999999999</v>
      </c>
      <c r="G16" s="22"/>
      <c r="H16" s="22"/>
      <c r="I16" s="22"/>
      <c r="J16" s="22"/>
      <c r="K16" s="22"/>
      <c r="L16" s="4">
        <v>10.122047999999999</v>
      </c>
      <c r="M16" s="22">
        <v>10.122047999999999</v>
      </c>
      <c r="N16" s="22"/>
      <c r="O16" s="22"/>
      <c r="P16" s="22"/>
      <c r="Q16" s="22"/>
      <c r="R16" s="22"/>
      <c r="S16" s="4"/>
      <c r="T16" s="22"/>
      <c r="U16" s="22"/>
      <c r="V16" s="22"/>
    </row>
    <row r="17" spans="1:22" ht="22.9" customHeight="1">
      <c r="A17" s="12"/>
      <c r="B17" s="12"/>
      <c r="C17" s="12"/>
      <c r="D17" s="21" t="s">
        <v>160</v>
      </c>
      <c r="E17" s="21" t="s">
        <v>161</v>
      </c>
      <c r="F17" s="11">
        <v>309.50544000000002</v>
      </c>
      <c r="G17" s="11">
        <v>243.38159999999999</v>
      </c>
      <c r="H17" s="11">
        <v>166.46520000000001</v>
      </c>
      <c r="I17" s="11">
        <v>12.215999999999999</v>
      </c>
      <c r="J17" s="11"/>
      <c r="K17" s="11">
        <v>64.700400000000002</v>
      </c>
      <c r="L17" s="11">
        <v>66.123840000000001</v>
      </c>
      <c r="M17" s="11">
        <v>66.123840000000001</v>
      </c>
      <c r="N17" s="11"/>
      <c r="O17" s="11"/>
      <c r="P17" s="11"/>
      <c r="Q17" s="11"/>
      <c r="R17" s="11"/>
      <c r="S17" s="11"/>
      <c r="T17" s="11"/>
      <c r="U17" s="11"/>
      <c r="V17" s="11"/>
    </row>
    <row r="18" spans="1:22" ht="22.9" customHeight="1">
      <c r="A18" s="24" t="s">
        <v>213</v>
      </c>
      <c r="B18" s="24" t="s">
        <v>202</v>
      </c>
      <c r="C18" s="24" t="s">
        <v>202</v>
      </c>
      <c r="D18" s="20" t="s">
        <v>324</v>
      </c>
      <c r="E18" s="3" t="s">
        <v>314</v>
      </c>
      <c r="F18" s="4">
        <v>66.123840000000001</v>
      </c>
      <c r="G18" s="22"/>
      <c r="H18" s="22"/>
      <c r="I18" s="22"/>
      <c r="J18" s="22"/>
      <c r="K18" s="22"/>
      <c r="L18" s="4">
        <v>66.123840000000001</v>
      </c>
      <c r="M18" s="22">
        <v>66.123840000000001</v>
      </c>
      <c r="N18" s="22"/>
      <c r="O18" s="22"/>
      <c r="P18" s="22"/>
      <c r="Q18" s="22"/>
      <c r="R18" s="22"/>
      <c r="S18" s="4"/>
      <c r="T18" s="22"/>
      <c r="U18" s="22"/>
      <c r="V18" s="22"/>
    </row>
    <row r="19" spans="1:22" ht="22.9" customHeight="1">
      <c r="A19" s="24" t="s">
        <v>236</v>
      </c>
      <c r="B19" s="24" t="s">
        <v>189</v>
      </c>
      <c r="C19" s="24" t="s">
        <v>268</v>
      </c>
      <c r="D19" s="20" t="s">
        <v>324</v>
      </c>
      <c r="E19" s="3" t="s">
        <v>325</v>
      </c>
      <c r="F19" s="4">
        <v>243.38159999999999</v>
      </c>
      <c r="G19" s="22">
        <v>243.38159999999999</v>
      </c>
      <c r="H19" s="22">
        <v>166.46520000000001</v>
      </c>
      <c r="I19" s="22">
        <v>12.215999999999999</v>
      </c>
      <c r="J19" s="22"/>
      <c r="K19" s="22">
        <v>64.700400000000002</v>
      </c>
      <c r="L19" s="4"/>
      <c r="M19" s="22"/>
      <c r="N19" s="22"/>
      <c r="O19" s="22"/>
      <c r="P19" s="22"/>
      <c r="Q19" s="22"/>
      <c r="R19" s="22"/>
      <c r="S19" s="4"/>
      <c r="T19" s="22"/>
      <c r="U19" s="22"/>
      <c r="V19" s="22"/>
    </row>
    <row r="20" spans="1:22" ht="22.9" customHeight="1">
      <c r="A20" s="12"/>
      <c r="B20" s="12"/>
      <c r="C20" s="12"/>
      <c r="D20" s="21" t="s">
        <v>162</v>
      </c>
      <c r="E20" s="21" t="s">
        <v>163</v>
      </c>
      <c r="F20" s="11">
        <v>17.345952</v>
      </c>
      <c r="G20" s="11">
        <v>15.0792</v>
      </c>
      <c r="H20" s="11">
        <v>9.048</v>
      </c>
      <c r="I20" s="11">
        <v>0.91200000000000003</v>
      </c>
      <c r="J20" s="11"/>
      <c r="K20" s="11">
        <v>5.1192000000000002</v>
      </c>
      <c r="L20" s="11">
        <v>2.2667519999999999</v>
      </c>
      <c r="M20" s="11">
        <v>2.2667519999999999</v>
      </c>
      <c r="N20" s="11"/>
      <c r="O20" s="11"/>
      <c r="P20" s="11"/>
      <c r="Q20" s="11"/>
      <c r="R20" s="11"/>
      <c r="S20" s="11"/>
      <c r="T20" s="11"/>
      <c r="U20" s="11"/>
      <c r="V20" s="11"/>
    </row>
    <row r="21" spans="1:22" ht="22.9" customHeight="1">
      <c r="A21" s="24" t="s">
        <v>183</v>
      </c>
      <c r="B21" s="24" t="s">
        <v>186</v>
      </c>
      <c r="C21" s="24" t="s">
        <v>272</v>
      </c>
      <c r="D21" s="20" t="s">
        <v>326</v>
      </c>
      <c r="E21" s="3" t="s">
        <v>325</v>
      </c>
      <c r="F21" s="4">
        <v>15.0792</v>
      </c>
      <c r="G21" s="22">
        <v>15.0792</v>
      </c>
      <c r="H21" s="22">
        <v>9.048</v>
      </c>
      <c r="I21" s="22">
        <v>0.91200000000000003</v>
      </c>
      <c r="J21" s="22"/>
      <c r="K21" s="22">
        <v>5.1192000000000002</v>
      </c>
      <c r="L21" s="4"/>
      <c r="M21" s="22"/>
      <c r="N21" s="22"/>
      <c r="O21" s="22"/>
      <c r="P21" s="22"/>
      <c r="Q21" s="22"/>
      <c r="R21" s="22"/>
      <c r="S21" s="4"/>
      <c r="T21" s="22"/>
      <c r="U21" s="22"/>
      <c r="V21" s="22"/>
    </row>
    <row r="22" spans="1:22" ht="22.9" customHeight="1">
      <c r="A22" s="24" t="s">
        <v>213</v>
      </c>
      <c r="B22" s="24" t="s">
        <v>202</v>
      </c>
      <c r="C22" s="24" t="s">
        <v>202</v>
      </c>
      <c r="D22" s="20" t="s">
        <v>326</v>
      </c>
      <c r="E22" s="3" t="s">
        <v>314</v>
      </c>
      <c r="F22" s="4">
        <v>2.2667519999999999</v>
      </c>
      <c r="G22" s="22"/>
      <c r="H22" s="22"/>
      <c r="I22" s="22"/>
      <c r="J22" s="22"/>
      <c r="K22" s="22"/>
      <c r="L22" s="4">
        <v>2.2667519999999999</v>
      </c>
      <c r="M22" s="22">
        <v>2.2667519999999999</v>
      </c>
      <c r="N22" s="22"/>
      <c r="O22" s="22"/>
      <c r="P22" s="22"/>
      <c r="Q22" s="22"/>
      <c r="R22" s="22"/>
      <c r="S22" s="4"/>
      <c r="T22" s="22"/>
      <c r="U22" s="22"/>
      <c r="V22" s="22"/>
    </row>
    <row r="23" spans="1:22" ht="22.9" customHeight="1">
      <c r="A23" s="12"/>
      <c r="B23" s="12"/>
      <c r="C23" s="12"/>
      <c r="D23" s="21" t="s">
        <v>164</v>
      </c>
      <c r="E23" s="21" t="s">
        <v>165</v>
      </c>
      <c r="F23" s="11">
        <v>22.978176000000001</v>
      </c>
      <c r="G23" s="11">
        <v>19.977599999999999</v>
      </c>
      <c r="H23" s="11">
        <v>11.58</v>
      </c>
      <c r="I23" s="11">
        <v>1.224</v>
      </c>
      <c r="J23" s="11"/>
      <c r="K23" s="11">
        <v>7.1736000000000004</v>
      </c>
      <c r="L23" s="11">
        <v>3.0005760000000001</v>
      </c>
      <c r="M23" s="11">
        <v>3.0005760000000001</v>
      </c>
      <c r="N23" s="11"/>
      <c r="O23" s="11"/>
      <c r="P23" s="11"/>
      <c r="Q23" s="11"/>
      <c r="R23" s="11"/>
      <c r="S23" s="11"/>
      <c r="T23" s="11"/>
      <c r="U23" s="11"/>
      <c r="V23" s="11"/>
    </row>
    <row r="24" spans="1:22" ht="22.9" customHeight="1">
      <c r="A24" s="24" t="s">
        <v>213</v>
      </c>
      <c r="B24" s="24" t="s">
        <v>202</v>
      </c>
      <c r="C24" s="24" t="s">
        <v>202</v>
      </c>
      <c r="D24" s="20" t="s">
        <v>327</v>
      </c>
      <c r="E24" s="3" t="s">
        <v>314</v>
      </c>
      <c r="F24" s="4">
        <v>3.0005760000000001</v>
      </c>
      <c r="G24" s="22"/>
      <c r="H24" s="22"/>
      <c r="I24" s="22"/>
      <c r="J24" s="22"/>
      <c r="K24" s="22"/>
      <c r="L24" s="4">
        <v>3.0005760000000001</v>
      </c>
      <c r="M24" s="22">
        <v>3.0005760000000001</v>
      </c>
      <c r="N24" s="22"/>
      <c r="O24" s="22"/>
      <c r="P24" s="22"/>
      <c r="Q24" s="22"/>
      <c r="R24" s="22"/>
      <c r="S24" s="4"/>
      <c r="T24" s="22"/>
      <c r="U24" s="22"/>
      <c r="V24" s="22"/>
    </row>
    <row r="25" spans="1:22" ht="22.9" customHeight="1">
      <c r="A25" s="24" t="s">
        <v>213</v>
      </c>
      <c r="B25" s="24" t="s">
        <v>275</v>
      </c>
      <c r="C25" s="24" t="s">
        <v>210</v>
      </c>
      <c r="D25" s="20" t="s">
        <v>327</v>
      </c>
      <c r="E25" s="3" t="s">
        <v>328</v>
      </c>
      <c r="F25" s="4">
        <v>19.977599999999999</v>
      </c>
      <c r="G25" s="22">
        <v>19.977599999999999</v>
      </c>
      <c r="H25" s="22">
        <v>11.58</v>
      </c>
      <c r="I25" s="22">
        <v>1.224</v>
      </c>
      <c r="J25" s="22"/>
      <c r="K25" s="22">
        <v>7.1736000000000004</v>
      </c>
      <c r="L25" s="4"/>
      <c r="M25" s="22"/>
      <c r="N25" s="22"/>
      <c r="O25" s="22"/>
      <c r="P25" s="22"/>
      <c r="Q25" s="22"/>
      <c r="R25" s="22"/>
      <c r="S25" s="4"/>
      <c r="T25" s="22"/>
      <c r="U25" s="22"/>
      <c r="V25" s="22"/>
    </row>
    <row r="26" spans="1:22" ht="22.9" customHeight="1">
      <c r="A26" s="12"/>
      <c r="B26" s="12"/>
      <c r="C26" s="12"/>
      <c r="D26" s="21" t="s">
        <v>166</v>
      </c>
      <c r="E26" s="21" t="s">
        <v>167</v>
      </c>
      <c r="F26" s="11">
        <v>42.116736000000003</v>
      </c>
      <c r="G26" s="11">
        <v>36.585599999999999</v>
      </c>
      <c r="H26" s="11">
        <v>21.375599999999999</v>
      </c>
      <c r="I26" s="11">
        <v>2.016</v>
      </c>
      <c r="J26" s="11"/>
      <c r="K26" s="11">
        <v>13.194000000000001</v>
      </c>
      <c r="L26" s="11">
        <v>5.5311360000000001</v>
      </c>
      <c r="M26" s="11">
        <v>5.5311360000000001</v>
      </c>
      <c r="N26" s="11"/>
      <c r="O26" s="11"/>
      <c r="P26" s="11"/>
      <c r="Q26" s="11"/>
      <c r="R26" s="11"/>
      <c r="S26" s="11"/>
      <c r="T26" s="11"/>
      <c r="U26" s="11"/>
      <c r="V26" s="11"/>
    </row>
    <row r="27" spans="1:22" ht="22.9" customHeight="1">
      <c r="A27" s="24" t="s">
        <v>213</v>
      </c>
      <c r="B27" s="24" t="s">
        <v>202</v>
      </c>
      <c r="C27" s="24" t="s">
        <v>202</v>
      </c>
      <c r="D27" s="20" t="s">
        <v>329</v>
      </c>
      <c r="E27" s="3" t="s">
        <v>314</v>
      </c>
      <c r="F27" s="4">
        <v>5.5311360000000001</v>
      </c>
      <c r="G27" s="22"/>
      <c r="H27" s="22"/>
      <c r="I27" s="22"/>
      <c r="J27" s="22"/>
      <c r="K27" s="22"/>
      <c r="L27" s="4">
        <v>5.5311360000000001</v>
      </c>
      <c r="M27" s="22">
        <v>5.5311360000000001</v>
      </c>
      <c r="N27" s="22"/>
      <c r="O27" s="22"/>
      <c r="P27" s="22"/>
      <c r="Q27" s="22"/>
      <c r="R27" s="22"/>
      <c r="S27" s="4"/>
      <c r="T27" s="22"/>
      <c r="U27" s="22"/>
      <c r="V27" s="22"/>
    </row>
    <row r="28" spans="1:22" ht="22.9" customHeight="1">
      <c r="A28" s="24" t="s">
        <v>281</v>
      </c>
      <c r="B28" s="24" t="s">
        <v>189</v>
      </c>
      <c r="C28" s="24" t="s">
        <v>216</v>
      </c>
      <c r="D28" s="20" t="s">
        <v>329</v>
      </c>
      <c r="E28" s="3" t="s">
        <v>330</v>
      </c>
      <c r="F28" s="4">
        <v>36.585599999999999</v>
      </c>
      <c r="G28" s="22">
        <v>36.585599999999999</v>
      </c>
      <c r="H28" s="22">
        <v>21.375599999999999</v>
      </c>
      <c r="I28" s="22">
        <v>2.016</v>
      </c>
      <c r="J28" s="22"/>
      <c r="K28" s="22">
        <v>13.194000000000001</v>
      </c>
      <c r="L28" s="4"/>
      <c r="M28" s="22"/>
      <c r="N28" s="22"/>
      <c r="O28" s="22"/>
      <c r="P28" s="22"/>
      <c r="Q28" s="22"/>
      <c r="R28" s="22"/>
      <c r="S28" s="4"/>
      <c r="T28" s="22"/>
      <c r="U28" s="22"/>
      <c r="V28" s="22"/>
    </row>
    <row r="29" spans="1:22" ht="22.9" customHeight="1">
      <c r="A29" s="12"/>
      <c r="B29" s="12"/>
      <c r="C29" s="12"/>
      <c r="D29" s="21" t="s">
        <v>168</v>
      </c>
      <c r="E29" s="21" t="s">
        <v>169</v>
      </c>
      <c r="F29" s="11">
        <v>332.67358200000001</v>
      </c>
      <c r="G29" s="11">
        <v>239.0016</v>
      </c>
      <c r="H29" s="11">
        <v>125.49</v>
      </c>
      <c r="I29" s="11">
        <v>73.031999999999996</v>
      </c>
      <c r="J29" s="11">
        <v>30.648</v>
      </c>
      <c r="K29" s="11">
        <v>9.8315999999999999</v>
      </c>
      <c r="L29" s="11">
        <v>70.073741999999996</v>
      </c>
      <c r="M29" s="11">
        <v>33.454272000000003</v>
      </c>
      <c r="N29" s="11">
        <v>15.782688</v>
      </c>
      <c r="O29" s="11">
        <v>17.163672999999999</v>
      </c>
      <c r="P29" s="11"/>
      <c r="Q29" s="11">
        <v>3.6731090000000002</v>
      </c>
      <c r="R29" s="11">
        <v>23.598240000000001</v>
      </c>
      <c r="S29" s="11"/>
      <c r="T29" s="11"/>
      <c r="U29" s="11"/>
      <c r="V29" s="11"/>
    </row>
    <row r="30" spans="1:22" ht="22.9" customHeight="1">
      <c r="A30" s="24" t="s">
        <v>183</v>
      </c>
      <c r="B30" s="24" t="s">
        <v>186</v>
      </c>
      <c r="C30" s="24" t="s">
        <v>189</v>
      </c>
      <c r="D30" s="20" t="s">
        <v>331</v>
      </c>
      <c r="E30" s="3" t="s">
        <v>310</v>
      </c>
      <c r="F30" s="4">
        <v>239.0016</v>
      </c>
      <c r="G30" s="22">
        <v>239.0016</v>
      </c>
      <c r="H30" s="22">
        <v>125.49</v>
      </c>
      <c r="I30" s="22">
        <v>73.031999999999996</v>
      </c>
      <c r="J30" s="22">
        <v>30.648</v>
      </c>
      <c r="K30" s="22">
        <v>9.8315999999999999</v>
      </c>
      <c r="L30" s="4"/>
      <c r="M30" s="22"/>
      <c r="N30" s="22"/>
      <c r="O30" s="22"/>
      <c r="P30" s="22"/>
      <c r="Q30" s="22"/>
      <c r="R30" s="22"/>
      <c r="S30" s="4"/>
      <c r="T30" s="22"/>
      <c r="U30" s="22"/>
      <c r="V30" s="22"/>
    </row>
    <row r="31" spans="1:22" ht="22.9" customHeight="1">
      <c r="A31" s="24" t="s">
        <v>213</v>
      </c>
      <c r="B31" s="24" t="s">
        <v>202</v>
      </c>
      <c r="C31" s="24" t="s">
        <v>202</v>
      </c>
      <c r="D31" s="20" t="s">
        <v>331</v>
      </c>
      <c r="E31" s="3" t="s">
        <v>314</v>
      </c>
      <c r="F31" s="4">
        <v>33.454272000000003</v>
      </c>
      <c r="G31" s="22"/>
      <c r="H31" s="22"/>
      <c r="I31" s="22"/>
      <c r="J31" s="22"/>
      <c r="K31" s="22"/>
      <c r="L31" s="4">
        <v>33.454272000000003</v>
      </c>
      <c r="M31" s="22">
        <v>33.454272000000003</v>
      </c>
      <c r="N31" s="22"/>
      <c r="O31" s="22"/>
      <c r="P31" s="22"/>
      <c r="Q31" s="22"/>
      <c r="R31" s="22"/>
      <c r="S31" s="4"/>
      <c r="T31" s="22"/>
      <c r="U31" s="22"/>
      <c r="V31" s="22"/>
    </row>
    <row r="32" spans="1:22" ht="22.9" customHeight="1">
      <c r="A32" s="24" t="s">
        <v>213</v>
      </c>
      <c r="B32" s="24" t="s">
        <v>202</v>
      </c>
      <c r="C32" s="24" t="s">
        <v>192</v>
      </c>
      <c r="D32" s="20" t="s">
        <v>331</v>
      </c>
      <c r="E32" s="3" t="s">
        <v>315</v>
      </c>
      <c r="F32" s="4">
        <v>15.782688</v>
      </c>
      <c r="G32" s="22"/>
      <c r="H32" s="22"/>
      <c r="I32" s="22"/>
      <c r="J32" s="22"/>
      <c r="K32" s="22"/>
      <c r="L32" s="4">
        <v>15.782688</v>
      </c>
      <c r="M32" s="22"/>
      <c r="N32" s="22">
        <v>15.782688</v>
      </c>
      <c r="O32" s="22"/>
      <c r="P32" s="22"/>
      <c r="Q32" s="22"/>
      <c r="R32" s="22"/>
      <c r="S32" s="4"/>
      <c r="T32" s="22"/>
      <c r="U32" s="22"/>
      <c r="V32" s="22"/>
    </row>
    <row r="33" spans="1:22" ht="22.9" customHeight="1">
      <c r="A33" s="24" t="s">
        <v>213</v>
      </c>
      <c r="B33" s="24" t="s">
        <v>210</v>
      </c>
      <c r="C33" s="24" t="s">
        <v>210</v>
      </c>
      <c r="D33" s="20" t="s">
        <v>331</v>
      </c>
      <c r="E33" s="3" t="s">
        <v>317</v>
      </c>
      <c r="F33" s="4">
        <v>20.836781999999999</v>
      </c>
      <c r="G33" s="22"/>
      <c r="H33" s="22"/>
      <c r="I33" s="22"/>
      <c r="J33" s="22"/>
      <c r="K33" s="22"/>
      <c r="L33" s="4">
        <v>20.836781999999999</v>
      </c>
      <c r="M33" s="22"/>
      <c r="N33" s="22"/>
      <c r="O33" s="22">
        <v>17.163672999999999</v>
      </c>
      <c r="P33" s="22"/>
      <c r="Q33" s="22">
        <v>3.6731090000000002</v>
      </c>
      <c r="R33" s="22"/>
      <c r="S33" s="4"/>
      <c r="T33" s="22"/>
      <c r="U33" s="22"/>
      <c r="V33" s="22"/>
    </row>
    <row r="34" spans="1:22" ht="22.9" customHeight="1">
      <c r="A34" s="24" t="s">
        <v>244</v>
      </c>
      <c r="B34" s="24" t="s">
        <v>216</v>
      </c>
      <c r="C34" s="24" t="s">
        <v>189</v>
      </c>
      <c r="D34" s="20" t="s">
        <v>331</v>
      </c>
      <c r="E34" s="3" t="s">
        <v>319</v>
      </c>
      <c r="F34" s="4">
        <v>23.598240000000001</v>
      </c>
      <c r="G34" s="22"/>
      <c r="H34" s="22"/>
      <c r="I34" s="22"/>
      <c r="J34" s="22"/>
      <c r="K34" s="22"/>
      <c r="L34" s="4"/>
      <c r="M34" s="22"/>
      <c r="N34" s="22"/>
      <c r="O34" s="22"/>
      <c r="P34" s="22"/>
      <c r="Q34" s="22"/>
      <c r="R34" s="22">
        <v>23.598240000000001</v>
      </c>
      <c r="S34" s="4"/>
      <c r="T34" s="22"/>
      <c r="U34" s="22"/>
      <c r="V34" s="22"/>
    </row>
    <row r="35" spans="1:22" ht="16.350000000000001" customHeight="1">
      <c r="A35" s="63" t="s">
        <v>422</v>
      </c>
      <c r="B35" s="63"/>
      <c r="C35" s="63"/>
      <c r="D35" s="63"/>
      <c r="E35" s="63"/>
      <c r="F35" s="1"/>
    </row>
  </sheetData>
  <mergeCells count="13">
    <mergeCell ref="A35:E35"/>
    <mergeCell ref="D4:D5"/>
    <mergeCell ref="E4:E5"/>
    <mergeCell ref="F4:F5"/>
    <mergeCell ref="R4:R5"/>
    <mergeCell ref="U1:V1"/>
    <mergeCell ref="A2:V2"/>
    <mergeCell ref="A3:T3"/>
    <mergeCell ref="U3:V3"/>
    <mergeCell ref="A4:C4"/>
    <mergeCell ref="G4:K4"/>
    <mergeCell ref="L4:Q4"/>
    <mergeCell ref="S4:V4"/>
  </mergeCells>
  <phoneticPr fontId="15" type="noConversion"/>
  <printOptions horizontalCentered="1"/>
  <pageMargins left="7.7777777777777807E-2" right="7.7777777777777807E-2" top="7.7777777777777807E-2" bottom="7.7777777777777807E-2" header="0" footer="0"/>
  <pageSetup paperSize="9" orientation="landscape"/>
  <headerFooter alignWithMargins="0"/>
</worksheet>
</file>

<file path=xl/worksheets/sheet13.xml><?xml version="1.0" encoding="utf-8"?>
<worksheet xmlns="http://schemas.openxmlformats.org/spreadsheetml/2006/main" xmlns:r="http://schemas.openxmlformats.org/officeDocument/2006/relationships">
  <dimension ref="A1:K17"/>
  <sheetViews>
    <sheetView workbookViewId="0"/>
  </sheetViews>
  <sheetFormatPr defaultColWidth="9" defaultRowHeight="14.25"/>
  <cols>
    <col min="1" max="1" width="4.375" customWidth="1"/>
    <col min="2" max="2" width="4.75" customWidth="1"/>
    <col min="3" max="3" width="5" customWidth="1"/>
    <col min="4" max="4" width="12.5" customWidth="1"/>
    <col min="5" max="5" width="29.875" customWidth="1"/>
    <col min="6" max="6" width="16.375" customWidth="1"/>
    <col min="7" max="7" width="13.375" customWidth="1"/>
    <col min="8" max="8" width="11.125" customWidth="1"/>
    <col min="9" max="9" width="12.125" customWidth="1"/>
    <col min="10" max="10" width="12" customWidth="1"/>
    <col min="11" max="11" width="11.5" customWidth="1"/>
    <col min="12" max="12" width="9.75" customWidth="1"/>
  </cols>
  <sheetData>
    <row r="1" spans="1:11" ht="16.350000000000001" customHeight="1">
      <c r="A1" s="1"/>
      <c r="K1" s="18" t="s">
        <v>504</v>
      </c>
    </row>
    <row r="2" spans="1:11" ht="46.5" customHeight="1">
      <c r="A2" s="60" t="s">
        <v>17</v>
      </c>
      <c r="B2" s="60"/>
      <c r="C2" s="60"/>
      <c r="D2" s="60"/>
      <c r="E2" s="60"/>
      <c r="F2" s="60"/>
      <c r="G2" s="60"/>
      <c r="H2" s="60"/>
      <c r="I2" s="60"/>
      <c r="J2" s="60"/>
      <c r="K2" s="60"/>
    </row>
    <row r="3" spans="1:11" ht="18.2" customHeight="1">
      <c r="A3" s="56" t="s">
        <v>31</v>
      </c>
      <c r="B3" s="56"/>
      <c r="C3" s="56"/>
      <c r="D3" s="56"/>
      <c r="E3" s="56"/>
      <c r="F3" s="56"/>
      <c r="G3" s="56"/>
      <c r="H3" s="56"/>
      <c r="I3" s="56"/>
      <c r="J3" s="57" t="s">
        <v>32</v>
      </c>
      <c r="K3" s="57"/>
    </row>
    <row r="4" spans="1:11" ht="23.25" customHeight="1">
      <c r="A4" s="58" t="s">
        <v>171</v>
      </c>
      <c r="B4" s="58"/>
      <c r="C4" s="58"/>
      <c r="D4" s="58" t="s">
        <v>292</v>
      </c>
      <c r="E4" s="58" t="s">
        <v>293</v>
      </c>
      <c r="F4" s="58" t="s">
        <v>505</v>
      </c>
      <c r="G4" s="58" t="s">
        <v>506</v>
      </c>
      <c r="H4" s="58" t="s">
        <v>507</v>
      </c>
      <c r="I4" s="58" t="s">
        <v>508</v>
      </c>
      <c r="J4" s="58" t="s">
        <v>509</v>
      </c>
      <c r="K4" s="58" t="s">
        <v>510</v>
      </c>
    </row>
    <row r="5" spans="1:11" ht="17.25" customHeight="1">
      <c r="A5" s="2" t="s">
        <v>179</v>
      </c>
      <c r="B5" s="2" t="s">
        <v>180</v>
      </c>
      <c r="C5" s="2" t="s">
        <v>181</v>
      </c>
      <c r="D5" s="58"/>
      <c r="E5" s="58"/>
      <c r="F5" s="58"/>
      <c r="G5" s="58"/>
      <c r="H5" s="58"/>
      <c r="I5" s="58"/>
      <c r="J5" s="58"/>
      <c r="K5" s="58"/>
    </row>
    <row r="6" spans="1:11" ht="22.9" customHeight="1">
      <c r="A6" s="12"/>
      <c r="B6" s="12"/>
      <c r="C6" s="12"/>
      <c r="D6" s="12"/>
      <c r="E6" s="12" t="s">
        <v>136</v>
      </c>
      <c r="F6" s="11">
        <v>417.44000399999999</v>
      </c>
      <c r="G6" s="11">
        <v>0.67200000000000004</v>
      </c>
      <c r="H6" s="11"/>
      <c r="I6" s="11"/>
      <c r="J6" s="11">
        <v>396.14000399999998</v>
      </c>
      <c r="K6" s="11">
        <v>20.628</v>
      </c>
    </row>
    <row r="7" spans="1:11" ht="22.9" customHeight="1">
      <c r="A7" s="12"/>
      <c r="B7" s="12"/>
      <c r="C7" s="12"/>
      <c r="D7" s="10" t="s">
        <v>154</v>
      </c>
      <c r="E7" s="10" t="s">
        <v>155</v>
      </c>
      <c r="F7" s="11">
        <v>417.44000399999999</v>
      </c>
      <c r="G7" s="11">
        <v>0.67200000000000004</v>
      </c>
      <c r="H7" s="11"/>
      <c r="I7" s="11"/>
      <c r="J7" s="11">
        <v>396.14000399999998</v>
      </c>
      <c r="K7" s="11">
        <v>20.628</v>
      </c>
    </row>
    <row r="8" spans="1:11" ht="22.9" customHeight="1">
      <c r="A8" s="12"/>
      <c r="B8" s="12"/>
      <c r="C8" s="12"/>
      <c r="D8" s="21" t="s">
        <v>158</v>
      </c>
      <c r="E8" s="21" t="s">
        <v>159</v>
      </c>
      <c r="F8" s="11">
        <v>10.511676</v>
      </c>
      <c r="G8" s="11"/>
      <c r="H8" s="11"/>
      <c r="I8" s="11"/>
      <c r="J8" s="11">
        <v>9.7556759999999993</v>
      </c>
      <c r="K8" s="11">
        <v>0.75600000000000001</v>
      </c>
    </row>
    <row r="9" spans="1:11" ht="22.9" customHeight="1">
      <c r="A9" s="24" t="s">
        <v>213</v>
      </c>
      <c r="B9" s="24" t="s">
        <v>189</v>
      </c>
      <c r="C9" s="24" t="s">
        <v>210</v>
      </c>
      <c r="D9" s="20" t="s">
        <v>321</v>
      </c>
      <c r="E9" s="3" t="s">
        <v>322</v>
      </c>
      <c r="F9" s="4">
        <v>0.75600000000000001</v>
      </c>
      <c r="G9" s="22"/>
      <c r="H9" s="22"/>
      <c r="I9" s="22"/>
      <c r="J9" s="22"/>
      <c r="K9" s="22">
        <v>0.75600000000000001</v>
      </c>
    </row>
    <row r="10" spans="1:11" ht="22.9" customHeight="1">
      <c r="A10" s="24" t="s">
        <v>213</v>
      </c>
      <c r="B10" s="24" t="s">
        <v>202</v>
      </c>
      <c r="C10" s="24" t="s">
        <v>216</v>
      </c>
      <c r="D10" s="20" t="s">
        <v>321</v>
      </c>
      <c r="E10" s="3" t="s">
        <v>323</v>
      </c>
      <c r="F10" s="4">
        <v>9.7556759999999993</v>
      </c>
      <c r="G10" s="22"/>
      <c r="H10" s="22"/>
      <c r="I10" s="22"/>
      <c r="J10" s="22">
        <v>9.7556759999999993</v>
      </c>
      <c r="K10" s="22"/>
    </row>
    <row r="11" spans="1:11" ht="22.9" customHeight="1">
      <c r="A11" s="12"/>
      <c r="B11" s="12"/>
      <c r="C11" s="12"/>
      <c r="D11" s="21" t="s">
        <v>160</v>
      </c>
      <c r="E11" s="21" t="s">
        <v>161</v>
      </c>
      <c r="F11" s="11">
        <v>266.22206399999999</v>
      </c>
      <c r="G11" s="11"/>
      <c r="H11" s="11"/>
      <c r="I11" s="11"/>
      <c r="J11" s="11">
        <v>254.630064</v>
      </c>
      <c r="K11" s="11">
        <v>11.592000000000001</v>
      </c>
    </row>
    <row r="12" spans="1:11" ht="22.9" customHeight="1">
      <c r="A12" s="24" t="s">
        <v>213</v>
      </c>
      <c r="B12" s="24" t="s">
        <v>202</v>
      </c>
      <c r="C12" s="24" t="s">
        <v>216</v>
      </c>
      <c r="D12" s="20" t="s">
        <v>324</v>
      </c>
      <c r="E12" s="3" t="s">
        <v>323</v>
      </c>
      <c r="F12" s="4">
        <v>254.630064</v>
      </c>
      <c r="G12" s="22"/>
      <c r="H12" s="22"/>
      <c r="I12" s="22"/>
      <c r="J12" s="22">
        <v>254.630064</v>
      </c>
      <c r="K12" s="22"/>
    </row>
    <row r="13" spans="1:11" ht="22.9" customHeight="1">
      <c r="A13" s="24" t="s">
        <v>236</v>
      </c>
      <c r="B13" s="24" t="s">
        <v>189</v>
      </c>
      <c r="C13" s="24" t="s">
        <v>268</v>
      </c>
      <c r="D13" s="20" t="s">
        <v>324</v>
      </c>
      <c r="E13" s="3" t="s">
        <v>325</v>
      </c>
      <c r="F13" s="4">
        <v>11.592000000000001</v>
      </c>
      <c r="G13" s="22"/>
      <c r="H13" s="22"/>
      <c r="I13" s="22"/>
      <c r="J13" s="22"/>
      <c r="K13" s="22">
        <v>11.592000000000001</v>
      </c>
    </row>
    <row r="14" spans="1:11" ht="22.9" customHeight="1">
      <c r="A14" s="12"/>
      <c r="B14" s="12"/>
      <c r="C14" s="12"/>
      <c r="D14" s="21" t="s">
        <v>168</v>
      </c>
      <c r="E14" s="21" t="s">
        <v>169</v>
      </c>
      <c r="F14" s="11">
        <v>140.706264</v>
      </c>
      <c r="G14" s="11">
        <v>0.67200000000000004</v>
      </c>
      <c r="H14" s="11"/>
      <c r="I14" s="11"/>
      <c r="J14" s="11">
        <v>131.75426400000001</v>
      </c>
      <c r="K14" s="11">
        <v>8.2799999999999994</v>
      </c>
    </row>
    <row r="15" spans="1:11" ht="22.9" customHeight="1">
      <c r="A15" s="24" t="s">
        <v>183</v>
      </c>
      <c r="B15" s="24" t="s">
        <v>186</v>
      </c>
      <c r="C15" s="24" t="s">
        <v>189</v>
      </c>
      <c r="D15" s="20" t="s">
        <v>331</v>
      </c>
      <c r="E15" s="3" t="s">
        <v>310</v>
      </c>
      <c r="F15" s="4">
        <v>8.952</v>
      </c>
      <c r="G15" s="22">
        <v>0.67200000000000004</v>
      </c>
      <c r="H15" s="22"/>
      <c r="I15" s="22"/>
      <c r="J15" s="22"/>
      <c r="K15" s="22">
        <v>8.2799999999999994</v>
      </c>
    </row>
    <row r="16" spans="1:11" ht="22.9" customHeight="1">
      <c r="A16" s="24" t="s">
        <v>213</v>
      </c>
      <c r="B16" s="24" t="s">
        <v>202</v>
      </c>
      <c r="C16" s="24" t="s">
        <v>189</v>
      </c>
      <c r="D16" s="20" t="s">
        <v>331</v>
      </c>
      <c r="E16" s="3" t="s">
        <v>332</v>
      </c>
      <c r="F16" s="4">
        <v>131.75426400000001</v>
      </c>
      <c r="G16" s="22"/>
      <c r="H16" s="22"/>
      <c r="I16" s="22"/>
      <c r="J16" s="22">
        <v>131.75426400000001</v>
      </c>
      <c r="K16" s="22"/>
    </row>
    <row r="17" spans="1:5" ht="16.350000000000001" customHeight="1">
      <c r="A17" s="63" t="s">
        <v>422</v>
      </c>
      <c r="B17" s="63"/>
      <c r="C17" s="63"/>
      <c r="D17" s="63"/>
      <c r="E17" s="63"/>
    </row>
  </sheetData>
  <mergeCells count="13">
    <mergeCell ref="A2:K2"/>
    <mergeCell ref="A3:I3"/>
    <mergeCell ref="J3:K3"/>
    <mergeCell ref="A4:C4"/>
    <mergeCell ref="A17:E17"/>
    <mergeCell ref="D4:D5"/>
    <mergeCell ref="E4:E5"/>
    <mergeCell ref="F4:F5"/>
    <mergeCell ref="G4:G5"/>
    <mergeCell ref="H4:H5"/>
    <mergeCell ref="I4:I5"/>
    <mergeCell ref="J4:J5"/>
    <mergeCell ref="K4:K5"/>
  </mergeCells>
  <phoneticPr fontId="15" type="noConversion"/>
  <printOptions horizontalCentered="1"/>
  <pageMargins left="7.7777777777777807E-2" right="7.7777777777777807E-2" top="7.7777777777777807E-2" bottom="7.7777777777777807E-2" header="0" footer="0"/>
  <pageSetup paperSize="9" orientation="landscape"/>
  <headerFooter alignWithMargins="0"/>
</worksheet>
</file>

<file path=xl/worksheets/sheet14.xml><?xml version="1.0" encoding="utf-8"?>
<worksheet xmlns="http://schemas.openxmlformats.org/spreadsheetml/2006/main" xmlns:r="http://schemas.openxmlformats.org/officeDocument/2006/relationships">
  <dimension ref="A1:R17"/>
  <sheetViews>
    <sheetView workbookViewId="0"/>
  </sheetViews>
  <sheetFormatPr defaultColWidth="9" defaultRowHeight="14.25"/>
  <cols>
    <col min="1" max="1" width="4.25" customWidth="1"/>
    <col min="2" max="2" width="4.375" customWidth="1"/>
    <col min="3" max="3" width="4.875" customWidth="1"/>
    <col min="4" max="4" width="9.75" customWidth="1"/>
    <col min="5" max="5" width="20.125" customWidth="1"/>
    <col min="6" max="18" width="7.75" customWidth="1"/>
    <col min="19" max="19" width="9.75" customWidth="1"/>
  </cols>
  <sheetData>
    <row r="1" spans="1:18" ht="16.350000000000001" customHeight="1">
      <c r="A1" s="1"/>
      <c r="Q1" s="59" t="s">
        <v>511</v>
      </c>
      <c r="R1" s="59"/>
    </row>
    <row r="2" spans="1:18" ht="40.5" customHeight="1">
      <c r="A2" s="60" t="s">
        <v>18</v>
      </c>
      <c r="B2" s="60"/>
      <c r="C2" s="60"/>
      <c r="D2" s="60"/>
      <c r="E2" s="60"/>
      <c r="F2" s="60"/>
      <c r="G2" s="60"/>
      <c r="H2" s="60"/>
      <c r="I2" s="60"/>
      <c r="J2" s="60"/>
      <c r="K2" s="60"/>
      <c r="L2" s="60"/>
      <c r="M2" s="60"/>
      <c r="N2" s="60"/>
      <c r="O2" s="60"/>
      <c r="P2" s="60"/>
      <c r="Q2" s="60"/>
      <c r="R2" s="60"/>
    </row>
    <row r="3" spans="1:18" ht="24.2" customHeight="1">
      <c r="A3" s="56" t="s">
        <v>31</v>
      </c>
      <c r="B3" s="56"/>
      <c r="C3" s="56"/>
      <c r="D3" s="56"/>
      <c r="E3" s="56"/>
      <c r="F3" s="56"/>
      <c r="G3" s="56"/>
      <c r="H3" s="56"/>
      <c r="I3" s="56"/>
      <c r="J3" s="56"/>
      <c r="K3" s="56"/>
      <c r="L3" s="56"/>
      <c r="M3" s="56"/>
      <c r="N3" s="56"/>
      <c r="O3" s="56"/>
      <c r="P3" s="56"/>
      <c r="Q3" s="57" t="s">
        <v>32</v>
      </c>
      <c r="R3" s="57"/>
    </row>
    <row r="4" spans="1:18" ht="24.2" customHeight="1">
      <c r="A4" s="58" t="s">
        <v>171</v>
      </c>
      <c r="B4" s="58"/>
      <c r="C4" s="58"/>
      <c r="D4" s="58" t="s">
        <v>292</v>
      </c>
      <c r="E4" s="58" t="s">
        <v>293</v>
      </c>
      <c r="F4" s="58" t="s">
        <v>505</v>
      </c>
      <c r="G4" s="58" t="s">
        <v>512</v>
      </c>
      <c r="H4" s="58" t="s">
        <v>513</v>
      </c>
      <c r="I4" s="58" t="s">
        <v>514</v>
      </c>
      <c r="J4" s="58" t="s">
        <v>515</v>
      </c>
      <c r="K4" s="58" t="s">
        <v>516</v>
      </c>
      <c r="L4" s="58" t="s">
        <v>517</v>
      </c>
      <c r="M4" s="58" t="s">
        <v>518</v>
      </c>
      <c r="N4" s="58" t="s">
        <v>507</v>
      </c>
      <c r="O4" s="58" t="s">
        <v>519</v>
      </c>
      <c r="P4" s="58" t="s">
        <v>520</v>
      </c>
      <c r="Q4" s="58" t="s">
        <v>508</v>
      </c>
      <c r="R4" s="58" t="s">
        <v>510</v>
      </c>
    </row>
    <row r="5" spans="1:18" ht="21.6" customHeight="1">
      <c r="A5" s="2" t="s">
        <v>179</v>
      </c>
      <c r="B5" s="2" t="s">
        <v>180</v>
      </c>
      <c r="C5" s="2" t="s">
        <v>181</v>
      </c>
      <c r="D5" s="58"/>
      <c r="E5" s="58"/>
      <c r="F5" s="58"/>
      <c r="G5" s="58"/>
      <c r="H5" s="58"/>
      <c r="I5" s="58"/>
      <c r="J5" s="58"/>
      <c r="K5" s="58"/>
      <c r="L5" s="58"/>
      <c r="M5" s="58"/>
      <c r="N5" s="58"/>
      <c r="O5" s="58"/>
      <c r="P5" s="58"/>
      <c r="Q5" s="58"/>
      <c r="R5" s="58"/>
    </row>
    <row r="6" spans="1:18" ht="22.9" customHeight="1">
      <c r="A6" s="12"/>
      <c r="B6" s="12"/>
      <c r="C6" s="12"/>
      <c r="D6" s="12"/>
      <c r="E6" s="12" t="s">
        <v>136</v>
      </c>
      <c r="F6" s="11">
        <v>417.44000399999999</v>
      </c>
      <c r="G6" s="11"/>
      <c r="H6" s="11">
        <v>396.14000399999998</v>
      </c>
      <c r="I6" s="11"/>
      <c r="J6" s="11"/>
      <c r="K6" s="11"/>
      <c r="L6" s="11"/>
      <c r="M6" s="11"/>
      <c r="N6" s="11"/>
      <c r="O6" s="11">
        <v>0.67200000000000004</v>
      </c>
      <c r="P6" s="11"/>
      <c r="Q6" s="11"/>
      <c r="R6" s="11">
        <v>20.628</v>
      </c>
    </row>
    <row r="7" spans="1:18" ht="22.9" customHeight="1">
      <c r="A7" s="12"/>
      <c r="B7" s="12"/>
      <c r="C7" s="12"/>
      <c r="D7" s="10" t="s">
        <v>154</v>
      </c>
      <c r="E7" s="10" t="s">
        <v>155</v>
      </c>
      <c r="F7" s="11">
        <v>417.44000399999999</v>
      </c>
      <c r="G7" s="11"/>
      <c r="H7" s="11">
        <v>396.14000399999998</v>
      </c>
      <c r="I7" s="11"/>
      <c r="J7" s="11"/>
      <c r="K7" s="11"/>
      <c r="L7" s="11"/>
      <c r="M7" s="11"/>
      <c r="N7" s="11"/>
      <c r="O7" s="11">
        <v>0.67200000000000004</v>
      </c>
      <c r="P7" s="11"/>
      <c r="Q7" s="11"/>
      <c r="R7" s="11">
        <v>20.628</v>
      </c>
    </row>
    <row r="8" spans="1:18" ht="22.9" customHeight="1">
      <c r="A8" s="12"/>
      <c r="B8" s="12"/>
      <c r="C8" s="12"/>
      <c r="D8" s="21" t="s">
        <v>158</v>
      </c>
      <c r="E8" s="21" t="s">
        <v>159</v>
      </c>
      <c r="F8" s="11">
        <v>10.511676</v>
      </c>
      <c r="G8" s="11"/>
      <c r="H8" s="11">
        <v>9.7556759999999993</v>
      </c>
      <c r="I8" s="11"/>
      <c r="J8" s="11"/>
      <c r="K8" s="11"/>
      <c r="L8" s="11"/>
      <c r="M8" s="11"/>
      <c r="N8" s="11"/>
      <c r="O8" s="11"/>
      <c r="P8" s="11"/>
      <c r="Q8" s="11"/>
      <c r="R8" s="11">
        <v>0.75600000000000001</v>
      </c>
    </row>
    <row r="9" spans="1:18" ht="22.9" customHeight="1">
      <c r="A9" s="24" t="s">
        <v>213</v>
      </c>
      <c r="B9" s="24" t="s">
        <v>189</v>
      </c>
      <c r="C9" s="24" t="s">
        <v>210</v>
      </c>
      <c r="D9" s="20" t="s">
        <v>321</v>
      </c>
      <c r="E9" s="3" t="s">
        <v>322</v>
      </c>
      <c r="F9" s="4">
        <v>0.75600000000000001</v>
      </c>
      <c r="G9" s="22"/>
      <c r="H9" s="22"/>
      <c r="I9" s="22"/>
      <c r="J9" s="22"/>
      <c r="K9" s="22"/>
      <c r="L9" s="22"/>
      <c r="M9" s="22"/>
      <c r="N9" s="22"/>
      <c r="O9" s="22"/>
      <c r="P9" s="22"/>
      <c r="Q9" s="22"/>
      <c r="R9" s="22">
        <v>0.75600000000000001</v>
      </c>
    </row>
    <row r="10" spans="1:18" ht="22.9" customHeight="1">
      <c r="A10" s="24" t="s">
        <v>213</v>
      </c>
      <c r="B10" s="24" t="s">
        <v>202</v>
      </c>
      <c r="C10" s="24" t="s">
        <v>216</v>
      </c>
      <c r="D10" s="20" t="s">
        <v>321</v>
      </c>
      <c r="E10" s="3" t="s">
        <v>323</v>
      </c>
      <c r="F10" s="4">
        <v>9.7556759999999993</v>
      </c>
      <c r="G10" s="22"/>
      <c r="H10" s="22">
        <v>9.7556759999999993</v>
      </c>
      <c r="I10" s="22"/>
      <c r="J10" s="22"/>
      <c r="K10" s="22"/>
      <c r="L10" s="22"/>
      <c r="M10" s="22"/>
      <c r="N10" s="22"/>
      <c r="O10" s="22"/>
      <c r="P10" s="22"/>
      <c r="Q10" s="22"/>
      <c r="R10" s="22"/>
    </row>
    <row r="11" spans="1:18" ht="22.9" customHeight="1">
      <c r="A11" s="12"/>
      <c r="B11" s="12"/>
      <c r="C11" s="12"/>
      <c r="D11" s="21" t="s">
        <v>160</v>
      </c>
      <c r="E11" s="21" t="s">
        <v>161</v>
      </c>
      <c r="F11" s="11">
        <v>266.22206399999999</v>
      </c>
      <c r="G11" s="11"/>
      <c r="H11" s="11">
        <v>254.630064</v>
      </c>
      <c r="I11" s="11"/>
      <c r="J11" s="11"/>
      <c r="K11" s="11"/>
      <c r="L11" s="11"/>
      <c r="M11" s="11"/>
      <c r="N11" s="11"/>
      <c r="O11" s="11"/>
      <c r="P11" s="11"/>
      <c r="Q11" s="11"/>
      <c r="R11" s="11">
        <v>11.592000000000001</v>
      </c>
    </row>
    <row r="12" spans="1:18" ht="22.9" customHeight="1">
      <c r="A12" s="24" t="s">
        <v>213</v>
      </c>
      <c r="B12" s="24" t="s">
        <v>202</v>
      </c>
      <c r="C12" s="24" t="s">
        <v>216</v>
      </c>
      <c r="D12" s="20" t="s">
        <v>324</v>
      </c>
      <c r="E12" s="3" t="s">
        <v>323</v>
      </c>
      <c r="F12" s="4">
        <v>254.630064</v>
      </c>
      <c r="G12" s="22"/>
      <c r="H12" s="22">
        <v>254.630064</v>
      </c>
      <c r="I12" s="22"/>
      <c r="J12" s="22"/>
      <c r="K12" s="22"/>
      <c r="L12" s="22"/>
      <c r="M12" s="22"/>
      <c r="N12" s="22"/>
      <c r="O12" s="22"/>
      <c r="P12" s="22"/>
      <c r="Q12" s="22"/>
      <c r="R12" s="22"/>
    </row>
    <row r="13" spans="1:18" ht="22.9" customHeight="1">
      <c r="A13" s="24" t="s">
        <v>236</v>
      </c>
      <c r="B13" s="24" t="s">
        <v>189</v>
      </c>
      <c r="C13" s="24" t="s">
        <v>268</v>
      </c>
      <c r="D13" s="20" t="s">
        <v>324</v>
      </c>
      <c r="E13" s="3" t="s">
        <v>325</v>
      </c>
      <c r="F13" s="4">
        <v>11.592000000000001</v>
      </c>
      <c r="G13" s="22"/>
      <c r="H13" s="22"/>
      <c r="I13" s="22"/>
      <c r="J13" s="22"/>
      <c r="K13" s="22"/>
      <c r="L13" s="22"/>
      <c r="M13" s="22"/>
      <c r="N13" s="22"/>
      <c r="O13" s="22"/>
      <c r="P13" s="22"/>
      <c r="Q13" s="22"/>
      <c r="R13" s="22">
        <v>11.592000000000001</v>
      </c>
    </row>
    <row r="14" spans="1:18" ht="22.9" customHeight="1">
      <c r="A14" s="12"/>
      <c r="B14" s="12"/>
      <c r="C14" s="12"/>
      <c r="D14" s="21" t="s">
        <v>168</v>
      </c>
      <c r="E14" s="21" t="s">
        <v>169</v>
      </c>
      <c r="F14" s="11">
        <v>140.706264</v>
      </c>
      <c r="G14" s="11"/>
      <c r="H14" s="11">
        <v>131.75426400000001</v>
      </c>
      <c r="I14" s="11"/>
      <c r="J14" s="11"/>
      <c r="K14" s="11"/>
      <c r="L14" s="11"/>
      <c r="M14" s="11"/>
      <c r="N14" s="11"/>
      <c r="O14" s="11">
        <v>0.67200000000000004</v>
      </c>
      <c r="P14" s="11"/>
      <c r="Q14" s="11"/>
      <c r="R14" s="11">
        <v>8.2799999999999994</v>
      </c>
    </row>
    <row r="15" spans="1:18" ht="22.9" customHeight="1">
      <c r="A15" s="24" t="s">
        <v>183</v>
      </c>
      <c r="B15" s="24" t="s">
        <v>186</v>
      </c>
      <c r="C15" s="24" t="s">
        <v>189</v>
      </c>
      <c r="D15" s="20" t="s">
        <v>331</v>
      </c>
      <c r="E15" s="3" t="s">
        <v>310</v>
      </c>
      <c r="F15" s="4">
        <v>8.952</v>
      </c>
      <c r="G15" s="22"/>
      <c r="H15" s="22"/>
      <c r="I15" s="22"/>
      <c r="J15" s="22"/>
      <c r="K15" s="22"/>
      <c r="L15" s="22"/>
      <c r="M15" s="22"/>
      <c r="N15" s="22"/>
      <c r="O15" s="22">
        <v>0.67200000000000004</v>
      </c>
      <c r="P15" s="22"/>
      <c r="Q15" s="22"/>
      <c r="R15" s="22">
        <v>8.2799999999999994</v>
      </c>
    </row>
    <row r="16" spans="1:18" ht="22.9" customHeight="1">
      <c r="A16" s="24" t="s">
        <v>213</v>
      </c>
      <c r="B16" s="24" t="s">
        <v>202</v>
      </c>
      <c r="C16" s="24" t="s">
        <v>189</v>
      </c>
      <c r="D16" s="20" t="s">
        <v>331</v>
      </c>
      <c r="E16" s="3" t="s">
        <v>332</v>
      </c>
      <c r="F16" s="4">
        <v>131.75426400000001</v>
      </c>
      <c r="G16" s="22"/>
      <c r="H16" s="22">
        <v>131.75426400000001</v>
      </c>
      <c r="I16" s="22"/>
      <c r="J16" s="22"/>
      <c r="K16" s="22"/>
      <c r="L16" s="22"/>
      <c r="M16" s="22"/>
      <c r="N16" s="22"/>
      <c r="O16" s="22"/>
      <c r="P16" s="22"/>
      <c r="Q16" s="22"/>
      <c r="R16" s="22"/>
    </row>
    <row r="17" spans="1:5" ht="16.350000000000001" customHeight="1">
      <c r="A17" s="63" t="s">
        <v>422</v>
      </c>
      <c r="B17" s="63"/>
      <c r="C17" s="63"/>
      <c r="D17" s="63"/>
      <c r="E17" s="63"/>
    </row>
  </sheetData>
  <mergeCells count="21">
    <mergeCell ref="A17:E17"/>
    <mergeCell ref="D4:D5"/>
    <mergeCell ref="E4:E5"/>
    <mergeCell ref="F4:F5"/>
    <mergeCell ref="G4:G5"/>
    <mergeCell ref="Q1:R1"/>
    <mergeCell ref="A2:R2"/>
    <mergeCell ref="A3:P3"/>
    <mergeCell ref="Q3:R3"/>
    <mergeCell ref="A4:C4"/>
    <mergeCell ref="H4:H5"/>
    <mergeCell ref="I4:I5"/>
    <mergeCell ref="J4:J5"/>
    <mergeCell ref="K4:K5"/>
    <mergeCell ref="L4:L5"/>
    <mergeCell ref="M4:M5"/>
    <mergeCell ref="N4:N5"/>
    <mergeCell ref="O4:O5"/>
    <mergeCell ref="P4:P5"/>
    <mergeCell ref="Q4:Q5"/>
    <mergeCell ref="R4:R5"/>
  </mergeCells>
  <phoneticPr fontId="15" type="noConversion"/>
  <printOptions horizontalCentered="1"/>
  <pageMargins left="7.7777777777777807E-2" right="7.7777777777777807E-2" top="7.7777777777777807E-2" bottom="7.7777777777777807E-2" header="0" footer="0"/>
  <pageSetup paperSize="9" orientation="landscape"/>
  <headerFooter alignWithMargins="0"/>
</worksheet>
</file>

<file path=xl/worksheets/sheet15.xml><?xml version="1.0" encoding="utf-8"?>
<worksheet xmlns="http://schemas.openxmlformats.org/spreadsheetml/2006/main" xmlns:r="http://schemas.openxmlformats.org/officeDocument/2006/relationships">
  <dimension ref="A1:T22"/>
  <sheetViews>
    <sheetView workbookViewId="0"/>
  </sheetViews>
  <sheetFormatPr defaultColWidth="9" defaultRowHeight="14.25"/>
  <cols>
    <col min="1" max="1" width="3.625" customWidth="1"/>
    <col min="2" max="2" width="3.875" customWidth="1"/>
    <col min="3" max="3" width="4.125" customWidth="1"/>
    <col min="4" max="4" width="7" customWidth="1"/>
    <col min="5" max="5" width="15.875" customWidth="1"/>
    <col min="6" max="6" width="9.625" customWidth="1"/>
    <col min="7" max="7" width="8.375" customWidth="1"/>
    <col min="8" max="17" width="7.125" customWidth="1"/>
    <col min="18" max="18" width="8.5" customWidth="1"/>
    <col min="19" max="20" width="7.125" customWidth="1"/>
    <col min="21" max="21" width="9.75" customWidth="1"/>
  </cols>
  <sheetData>
    <row r="1" spans="1:20" ht="16.350000000000001" customHeight="1">
      <c r="A1" s="1"/>
      <c r="S1" s="59" t="s">
        <v>521</v>
      </c>
      <c r="T1" s="59"/>
    </row>
    <row r="2" spans="1:20" ht="36.200000000000003" customHeight="1">
      <c r="A2" s="60" t="s">
        <v>19</v>
      </c>
      <c r="B2" s="60"/>
      <c r="C2" s="60"/>
      <c r="D2" s="60"/>
      <c r="E2" s="60"/>
      <c r="F2" s="60"/>
      <c r="G2" s="60"/>
      <c r="H2" s="60"/>
      <c r="I2" s="60"/>
      <c r="J2" s="60"/>
      <c r="K2" s="60"/>
      <c r="L2" s="60"/>
      <c r="M2" s="60"/>
      <c r="N2" s="60"/>
      <c r="O2" s="60"/>
      <c r="P2" s="60"/>
      <c r="Q2" s="60"/>
      <c r="R2" s="60"/>
      <c r="S2" s="60"/>
      <c r="T2" s="60"/>
    </row>
    <row r="3" spans="1:20" ht="24.2" customHeight="1">
      <c r="A3" s="56" t="s">
        <v>31</v>
      </c>
      <c r="B3" s="56"/>
      <c r="C3" s="56"/>
      <c r="D3" s="56"/>
      <c r="E3" s="56"/>
      <c r="F3" s="56"/>
      <c r="G3" s="56"/>
      <c r="H3" s="56"/>
      <c r="I3" s="56"/>
      <c r="J3" s="56"/>
      <c r="K3" s="56"/>
      <c r="L3" s="56"/>
      <c r="M3" s="56"/>
      <c r="N3" s="56"/>
      <c r="O3" s="56"/>
      <c r="P3" s="56"/>
      <c r="Q3" s="56"/>
      <c r="R3" s="56"/>
      <c r="S3" s="57" t="s">
        <v>32</v>
      </c>
      <c r="T3" s="57"/>
    </row>
    <row r="4" spans="1:20" ht="28.5" customHeight="1">
      <c r="A4" s="58" t="s">
        <v>171</v>
      </c>
      <c r="B4" s="58"/>
      <c r="C4" s="58"/>
      <c r="D4" s="58" t="s">
        <v>292</v>
      </c>
      <c r="E4" s="58" t="s">
        <v>293</v>
      </c>
      <c r="F4" s="58" t="s">
        <v>505</v>
      </c>
      <c r="G4" s="58" t="s">
        <v>296</v>
      </c>
      <c r="H4" s="58"/>
      <c r="I4" s="58"/>
      <c r="J4" s="58"/>
      <c r="K4" s="58"/>
      <c r="L4" s="58"/>
      <c r="M4" s="58"/>
      <c r="N4" s="58"/>
      <c r="O4" s="58"/>
      <c r="P4" s="58"/>
      <c r="Q4" s="58"/>
      <c r="R4" s="58" t="s">
        <v>299</v>
      </c>
      <c r="S4" s="58"/>
      <c r="T4" s="58"/>
    </row>
    <row r="5" spans="1:20" ht="36.200000000000003" customHeight="1">
      <c r="A5" s="2" t="s">
        <v>179</v>
      </c>
      <c r="B5" s="2" t="s">
        <v>180</v>
      </c>
      <c r="C5" s="2" t="s">
        <v>181</v>
      </c>
      <c r="D5" s="58"/>
      <c r="E5" s="58"/>
      <c r="F5" s="58"/>
      <c r="G5" s="2" t="s">
        <v>136</v>
      </c>
      <c r="H5" s="2" t="s">
        <v>522</v>
      </c>
      <c r="I5" s="2" t="s">
        <v>523</v>
      </c>
      <c r="J5" s="2" t="s">
        <v>524</v>
      </c>
      <c r="K5" s="2" t="s">
        <v>525</v>
      </c>
      <c r="L5" s="2" t="s">
        <v>526</v>
      </c>
      <c r="M5" s="2" t="s">
        <v>527</v>
      </c>
      <c r="N5" s="2" t="s">
        <v>528</v>
      </c>
      <c r="O5" s="2" t="s">
        <v>529</v>
      </c>
      <c r="P5" s="2" t="s">
        <v>530</v>
      </c>
      <c r="Q5" s="2" t="s">
        <v>531</v>
      </c>
      <c r="R5" s="2" t="s">
        <v>136</v>
      </c>
      <c r="S5" s="2" t="s">
        <v>449</v>
      </c>
      <c r="T5" s="2" t="s">
        <v>488</v>
      </c>
    </row>
    <row r="6" spans="1:20" ht="22.9" customHeight="1">
      <c r="A6" s="12"/>
      <c r="B6" s="12"/>
      <c r="C6" s="12"/>
      <c r="D6" s="12"/>
      <c r="E6" s="12" t="s">
        <v>136</v>
      </c>
      <c r="F6" s="28">
        <v>91.678383999999994</v>
      </c>
      <c r="G6" s="28">
        <v>91.678383999999994</v>
      </c>
      <c r="H6" s="28">
        <v>62.146312000000002</v>
      </c>
      <c r="I6" s="28">
        <v>5</v>
      </c>
      <c r="J6" s="28">
        <v>0.34836</v>
      </c>
      <c r="K6" s="28"/>
      <c r="L6" s="28">
        <v>7.5138319999999998</v>
      </c>
      <c r="M6" s="28">
        <v>2.6</v>
      </c>
      <c r="N6" s="28"/>
      <c r="O6" s="28"/>
      <c r="P6" s="28">
        <v>4</v>
      </c>
      <c r="Q6" s="28">
        <v>10.069879999999999</v>
      </c>
      <c r="R6" s="28"/>
      <c r="S6" s="28"/>
      <c r="T6" s="28"/>
    </row>
    <row r="7" spans="1:20" ht="22.9" customHeight="1">
      <c r="A7" s="12"/>
      <c r="B7" s="12"/>
      <c r="C7" s="12"/>
      <c r="D7" s="10" t="s">
        <v>154</v>
      </c>
      <c r="E7" s="10" t="s">
        <v>155</v>
      </c>
      <c r="F7" s="28">
        <v>91.678383999999994</v>
      </c>
      <c r="G7" s="28">
        <v>91.678383999999994</v>
      </c>
      <c r="H7" s="28">
        <v>62.146312000000002</v>
      </c>
      <c r="I7" s="28">
        <v>5</v>
      </c>
      <c r="J7" s="28">
        <v>0.34836</v>
      </c>
      <c r="K7" s="28"/>
      <c r="L7" s="28">
        <v>7.5138319999999998</v>
      </c>
      <c r="M7" s="28">
        <v>2.6</v>
      </c>
      <c r="N7" s="28"/>
      <c r="O7" s="28"/>
      <c r="P7" s="28">
        <v>4</v>
      </c>
      <c r="Q7" s="28">
        <v>10.069879999999999</v>
      </c>
      <c r="R7" s="28"/>
      <c r="S7" s="28"/>
      <c r="T7" s="28"/>
    </row>
    <row r="8" spans="1:20" ht="22.9" customHeight="1">
      <c r="A8" s="12"/>
      <c r="B8" s="12"/>
      <c r="C8" s="12"/>
      <c r="D8" s="21" t="s">
        <v>156</v>
      </c>
      <c r="E8" s="21" t="s">
        <v>157</v>
      </c>
      <c r="F8" s="28">
        <v>9.6203760000000003</v>
      </c>
      <c r="G8" s="28">
        <v>9.6203760000000003</v>
      </c>
      <c r="H8" s="28">
        <v>6.6218640000000004</v>
      </c>
      <c r="I8" s="28"/>
      <c r="J8" s="28"/>
      <c r="K8" s="28"/>
      <c r="L8" s="28">
        <v>2.0181360000000002</v>
      </c>
      <c r="M8" s="28">
        <v>0.1</v>
      </c>
      <c r="N8" s="28"/>
      <c r="O8" s="28"/>
      <c r="P8" s="28">
        <v>0.5</v>
      </c>
      <c r="Q8" s="28">
        <v>0.38037599999999999</v>
      </c>
      <c r="R8" s="28"/>
      <c r="S8" s="28"/>
      <c r="T8" s="28"/>
    </row>
    <row r="9" spans="1:20" ht="22.9" customHeight="1">
      <c r="A9" s="24" t="s">
        <v>183</v>
      </c>
      <c r="B9" s="24" t="s">
        <v>192</v>
      </c>
      <c r="C9" s="24" t="s">
        <v>189</v>
      </c>
      <c r="D9" s="20" t="s">
        <v>309</v>
      </c>
      <c r="E9" s="3" t="s">
        <v>310</v>
      </c>
      <c r="F9" s="4">
        <v>9.6203760000000003</v>
      </c>
      <c r="G9" s="22">
        <v>9.6203760000000003</v>
      </c>
      <c r="H9" s="22">
        <v>6.6218640000000004</v>
      </c>
      <c r="I9" s="22"/>
      <c r="J9" s="22"/>
      <c r="K9" s="22"/>
      <c r="L9" s="22">
        <v>2.0181360000000002</v>
      </c>
      <c r="M9" s="22">
        <v>0.1</v>
      </c>
      <c r="N9" s="22"/>
      <c r="O9" s="22"/>
      <c r="P9" s="22">
        <v>0.5</v>
      </c>
      <c r="Q9" s="22">
        <v>0.38037599999999999</v>
      </c>
      <c r="R9" s="22"/>
      <c r="S9" s="22"/>
      <c r="T9" s="22"/>
    </row>
    <row r="10" spans="1:20" ht="22.9" customHeight="1">
      <c r="A10" s="12"/>
      <c r="B10" s="12"/>
      <c r="C10" s="12"/>
      <c r="D10" s="21" t="s">
        <v>158</v>
      </c>
      <c r="E10" s="21" t="s">
        <v>159</v>
      </c>
      <c r="F10" s="28">
        <v>4.5863839999999998</v>
      </c>
      <c r="G10" s="28">
        <v>4.5863839999999998</v>
      </c>
      <c r="H10" s="28">
        <v>3.0516399999999999</v>
      </c>
      <c r="I10" s="28"/>
      <c r="J10" s="28">
        <v>0.34836</v>
      </c>
      <c r="K10" s="28"/>
      <c r="L10" s="28">
        <v>0.4</v>
      </c>
      <c r="M10" s="28"/>
      <c r="N10" s="28"/>
      <c r="O10" s="28"/>
      <c r="P10" s="28"/>
      <c r="Q10" s="28">
        <v>0.78638399999999997</v>
      </c>
      <c r="R10" s="28"/>
      <c r="S10" s="28"/>
      <c r="T10" s="28"/>
    </row>
    <row r="11" spans="1:20" ht="22.9" customHeight="1">
      <c r="A11" s="24" t="s">
        <v>213</v>
      </c>
      <c r="B11" s="24" t="s">
        <v>189</v>
      </c>
      <c r="C11" s="24" t="s">
        <v>210</v>
      </c>
      <c r="D11" s="20" t="s">
        <v>321</v>
      </c>
      <c r="E11" s="3" t="s">
        <v>322</v>
      </c>
      <c r="F11" s="4">
        <v>4.5863839999999998</v>
      </c>
      <c r="G11" s="22">
        <v>4.5863839999999998</v>
      </c>
      <c r="H11" s="22">
        <v>3.0516399999999999</v>
      </c>
      <c r="I11" s="22"/>
      <c r="J11" s="22">
        <v>0.34836</v>
      </c>
      <c r="K11" s="22"/>
      <c r="L11" s="22">
        <v>0.4</v>
      </c>
      <c r="M11" s="22"/>
      <c r="N11" s="22"/>
      <c r="O11" s="22"/>
      <c r="P11" s="22"/>
      <c r="Q11" s="22">
        <v>0.78638399999999997</v>
      </c>
      <c r="R11" s="22"/>
      <c r="S11" s="22"/>
      <c r="T11" s="22"/>
    </row>
    <row r="12" spans="1:20" ht="22.9" customHeight="1">
      <c r="A12" s="12"/>
      <c r="B12" s="12"/>
      <c r="C12" s="12"/>
      <c r="D12" s="21" t="s">
        <v>160</v>
      </c>
      <c r="E12" s="21" t="s">
        <v>161</v>
      </c>
      <c r="F12" s="28">
        <v>11.855392</v>
      </c>
      <c r="G12" s="28">
        <v>11.855392</v>
      </c>
      <c r="H12" s="28">
        <v>6.62</v>
      </c>
      <c r="I12" s="28"/>
      <c r="J12" s="28"/>
      <c r="K12" s="28"/>
      <c r="L12" s="28">
        <v>2</v>
      </c>
      <c r="M12" s="28"/>
      <c r="N12" s="28"/>
      <c r="O12" s="28"/>
      <c r="P12" s="28">
        <v>0.5</v>
      </c>
      <c r="Q12" s="28">
        <v>2.735392</v>
      </c>
      <c r="R12" s="28"/>
      <c r="S12" s="28"/>
      <c r="T12" s="28"/>
    </row>
    <row r="13" spans="1:20" ht="22.9" customHeight="1">
      <c r="A13" s="24" t="s">
        <v>236</v>
      </c>
      <c r="B13" s="24" t="s">
        <v>189</v>
      </c>
      <c r="C13" s="24" t="s">
        <v>268</v>
      </c>
      <c r="D13" s="20" t="s">
        <v>324</v>
      </c>
      <c r="E13" s="3" t="s">
        <v>325</v>
      </c>
      <c r="F13" s="4">
        <v>11.855392</v>
      </c>
      <c r="G13" s="22">
        <v>11.855392</v>
      </c>
      <c r="H13" s="22">
        <v>6.62</v>
      </c>
      <c r="I13" s="22"/>
      <c r="J13" s="22"/>
      <c r="K13" s="22"/>
      <c r="L13" s="22">
        <v>2</v>
      </c>
      <c r="M13" s="22"/>
      <c r="N13" s="22"/>
      <c r="O13" s="22"/>
      <c r="P13" s="22">
        <v>0.5</v>
      </c>
      <c r="Q13" s="22">
        <v>2.735392</v>
      </c>
      <c r="R13" s="22"/>
      <c r="S13" s="22"/>
      <c r="T13" s="22"/>
    </row>
    <row r="14" spans="1:20" ht="22.9" customHeight="1">
      <c r="A14" s="12"/>
      <c r="B14" s="12"/>
      <c r="C14" s="12"/>
      <c r="D14" s="21" t="s">
        <v>162</v>
      </c>
      <c r="E14" s="21" t="s">
        <v>163</v>
      </c>
      <c r="F14" s="28">
        <v>0.94096000000000002</v>
      </c>
      <c r="G14" s="28">
        <v>0.94096000000000002</v>
      </c>
      <c r="H14" s="28">
        <v>0.66430400000000001</v>
      </c>
      <c r="I14" s="28"/>
      <c r="J14" s="28"/>
      <c r="K14" s="28"/>
      <c r="L14" s="28">
        <v>9.5696000000000003E-2</v>
      </c>
      <c r="M14" s="28"/>
      <c r="N14" s="28"/>
      <c r="O14" s="28"/>
      <c r="P14" s="28"/>
      <c r="Q14" s="28">
        <v>0.18096000000000001</v>
      </c>
      <c r="R14" s="28"/>
      <c r="S14" s="28"/>
      <c r="T14" s="28"/>
    </row>
    <row r="15" spans="1:20" ht="22.9" customHeight="1">
      <c r="A15" s="24" t="s">
        <v>183</v>
      </c>
      <c r="B15" s="24" t="s">
        <v>186</v>
      </c>
      <c r="C15" s="24" t="s">
        <v>272</v>
      </c>
      <c r="D15" s="20" t="s">
        <v>326</v>
      </c>
      <c r="E15" s="3" t="s">
        <v>325</v>
      </c>
      <c r="F15" s="4">
        <v>0.94096000000000002</v>
      </c>
      <c r="G15" s="22">
        <v>0.94096000000000002</v>
      </c>
      <c r="H15" s="22">
        <v>0.66430400000000001</v>
      </c>
      <c r="I15" s="22"/>
      <c r="J15" s="22"/>
      <c r="K15" s="22"/>
      <c r="L15" s="22">
        <v>9.5696000000000003E-2</v>
      </c>
      <c r="M15" s="22"/>
      <c r="N15" s="22"/>
      <c r="O15" s="22"/>
      <c r="P15" s="22"/>
      <c r="Q15" s="22">
        <v>0.18096000000000001</v>
      </c>
      <c r="R15" s="22"/>
      <c r="S15" s="22"/>
      <c r="T15" s="22"/>
    </row>
    <row r="16" spans="1:20" ht="22.9" customHeight="1">
      <c r="A16" s="12"/>
      <c r="B16" s="12"/>
      <c r="C16" s="12"/>
      <c r="D16" s="21" t="s">
        <v>164</v>
      </c>
      <c r="E16" s="21" t="s">
        <v>165</v>
      </c>
      <c r="F16" s="28">
        <v>1.3715999999999999</v>
      </c>
      <c r="G16" s="28">
        <v>1.3715999999999999</v>
      </c>
      <c r="H16" s="28">
        <v>1.006672</v>
      </c>
      <c r="I16" s="28"/>
      <c r="J16" s="28"/>
      <c r="K16" s="28"/>
      <c r="L16" s="28"/>
      <c r="M16" s="28"/>
      <c r="N16" s="28"/>
      <c r="O16" s="28"/>
      <c r="P16" s="28"/>
      <c r="Q16" s="28">
        <v>0.36492799999999997</v>
      </c>
      <c r="R16" s="28"/>
      <c r="S16" s="28"/>
      <c r="T16" s="28"/>
    </row>
    <row r="17" spans="1:20" ht="22.9" customHeight="1">
      <c r="A17" s="24" t="s">
        <v>213</v>
      </c>
      <c r="B17" s="24" t="s">
        <v>275</v>
      </c>
      <c r="C17" s="24" t="s">
        <v>210</v>
      </c>
      <c r="D17" s="20" t="s">
        <v>327</v>
      </c>
      <c r="E17" s="3" t="s">
        <v>328</v>
      </c>
      <c r="F17" s="4">
        <v>1.3715999999999999</v>
      </c>
      <c r="G17" s="22">
        <v>1.3715999999999999</v>
      </c>
      <c r="H17" s="22">
        <v>1.006672</v>
      </c>
      <c r="I17" s="22"/>
      <c r="J17" s="22"/>
      <c r="K17" s="22"/>
      <c r="L17" s="22"/>
      <c r="M17" s="22"/>
      <c r="N17" s="22"/>
      <c r="O17" s="22"/>
      <c r="P17" s="22"/>
      <c r="Q17" s="22">
        <v>0.36492799999999997</v>
      </c>
      <c r="R17" s="22"/>
      <c r="S17" s="22"/>
      <c r="T17" s="22"/>
    </row>
    <row r="18" spans="1:20" ht="22.9" customHeight="1">
      <c r="A18" s="12"/>
      <c r="B18" s="12"/>
      <c r="C18" s="12"/>
      <c r="D18" s="21" t="s">
        <v>166</v>
      </c>
      <c r="E18" s="21" t="s">
        <v>167</v>
      </c>
      <c r="F18" s="28">
        <v>2.7075119999999999</v>
      </c>
      <c r="G18" s="28">
        <v>2.7075119999999999</v>
      </c>
      <c r="H18" s="28">
        <v>2.2799999999999998</v>
      </c>
      <c r="I18" s="28"/>
      <c r="J18" s="28"/>
      <c r="K18" s="28"/>
      <c r="L18" s="28"/>
      <c r="M18" s="28"/>
      <c r="N18" s="28"/>
      <c r="O18" s="28"/>
      <c r="P18" s="28"/>
      <c r="Q18" s="28">
        <v>0.427512</v>
      </c>
      <c r="R18" s="28"/>
      <c r="S18" s="28"/>
      <c r="T18" s="28"/>
    </row>
    <row r="19" spans="1:20" ht="22.9" customHeight="1">
      <c r="A19" s="24" t="s">
        <v>281</v>
      </c>
      <c r="B19" s="24" t="s">
        <v>189</v>
      </c>
      <c r="C19" s="24" t="s">
        <v>216</v>
      </c>
      <c r="D19" s="20" t="s">
        <v>329</v>
      </c>
      <c r="E19" s="3" t="s">
        <v>330</v>
      </c>
      <c r="F19" s="4">
        <v>2.7075119999999999</v>
      </c>
      <c r="G19" s="22">
        <v>2.7075119999999999</v>
      </c>
      <c r="H19" s="22">
        <v>2.2799999999999998</v>
      </c>
      <c r="I19" s="22"/>
      <c r="J19" s="22"/>
      <c r="K19" s="22"/>
      <c r="L19" s="22"/>
      <c r="M19" s="22"/>
      <c r="N19" s="22"/>
      <c r="O19" s="22"/>
      <c r="P19" s="22"/>
      <c r="Q19" s="22">
        <v>0.427512</v>
      </c>
      <c r="R19" s="22"/>
      <c r="S19" s="22"/>
      <c r="T19" s="22"/>
    </row>
    <row r="20" spans="1:20" ht="22.9" customHeight="1">
      <c r="A20" s="12"/>
      <c r="B20" s="12"/>
      <c r="C20" s="12"/>
      <c r="D20" s="21" t="s">
        <v>168</v>
      </c>
      <c r="E20" s="21" t="s">
        <v>169</v>
      </c>
      <c r="F20" s="28">
        <v>60.596159999999998</v>
      </c>
      <c r="G20" s="28">
        <v>60.596159999999998</v>
      </c>
      <c r="H20" s="28">
        <v>41.901831999999999</v>
      </c>
      <c r="I20" s="28">
        <v>5</v>
      </c>
      <c r="J20" s="28"/>
      <c r="K20" s="28"/>
      <c r="L20" s="28">
        <v>3</v>
      </c>
      <c r="M20" s="28">
        <v>2.5</v>
      </c>
      <c r="N20" s="28"/>
      <c r="O20" s="28"/>
      <c r="P20" s="28">
        <v>3</v>
      </c>
      <c r="Q20" s="28">
        <v>5.1943279999999996</v>
      </c>
      <c r="R20" s="28"/>
      <c r="S20" s="28"/>
      <c r="T20" s="28"/>
    </row>
    <row r="21" spans="1:20" ht="22.9" customHeight="1">
      <c r="A21" s="24" t="s">
        <v>183</v>
      </c>
      <c r="B21" s="24" t="s">
        <v>186</v>
      </c>
      <c r="C21" s="24" t="s">
        <v>189</v>
      </c>
      <c r="D21" s="20" t="s">
        <v>331</v>
      </c>
      <c r="E21" s="3" t="s">
        <v>310</v>
      </c>
      <c r="F21" s="4">
        <v>60.596159999999998</v>
      </c>
      <c r="G21" s="22">
        <v>60.596159999999998</v>
      </c>
      <c r="H21" s="22">
        <v>41.901831999999999</v>
      </c>
      <c r="I21" s="22">
        <v>5</v>
      </c>
      <c r="J21" s="22"/>
      <c r="K21" s="22"/>
      <c r="L21" s="22">
        <v>3</v>
      </c>
      <c r="M21" s="22">
        <v>2.5</v>
      </c>
      <c r="N21" s="22"/>
      <c r="O21" s="22"/>
      <c r="P21" s="22">
        <v>3</v>
      </c>
      <c r="Q21" s="22">
        <v>5.1943279999999996</v>
      </c>
      <c r="R21" s="22"/>
      <c r="S21" s="22"/>
      <c r="T21" s="22"/>
    </row>
    <row r="22" spans="1:20" ht="22.9" customHeight="1">
      <c r="A22" s="63" t="s">
        <v>422</v>
      </c>
      <c r="B22" s="63"/>
      <c r="C22" s="63"/>
      <c r="D22" s="63"/>
      <c r="E22" s="63"/>
      <c r="F22" s="63"/>
    </row>
  </sheetData>
  <mergeCells count="11">
    <mergeCell ref="A22:F22"/>
    <mergeCell ref="D4:D5"/>
    <mergeCell ref="E4:E5"/>
    <mergeCell ref="F4:F5"/>
    <mergeCell ref="S1:T1"/>
    <mergeCell ref="A2:T2"/>
    <mergeCell ref="A3:R3"/>
    <mergeCell ref="S3:T3"/>
    <mergeCell ref="A4:C4"/>
    <mergeCell ref="G4:Q4"/>
    <mergeCell ref="R4:T4"/>
  </mergeCells>
  <phoneticPr fontId="15" type="noConversion"/>
  <printOptions horizontalCentered="1"/>
  <pageMargins left="7.7777777777777807E-2" right="7.7777777777777807E-2" top="7.7777777777777807E-2" bottom="7.7777777777777807E-2" header="0" footer="0"/>
  <pageSetup paperSize="9" orientation="landscape"/>
  <headerFooter alignWithMargins="0"/>
</worksheet>
</file>

<file path=xl/worksheets/sheet16.xml><?xml version="1.0" encoding="utf-8"?>
<worksheet xmlns="http://schemas.openxmlformats.org/spreadsheetml/2006/main" xmlns:r="http://schemas.openxmlformats.org/officeDocument/2006/relationships">
  <dimension ref="A1:AG22"/>
  <sheetViews>
    <sheetView workbookViewId="0"/>
  </sheetViews>
  <sheetFormatPr defaultColWidth="9" defaultRowHeight="14.25"/>
  <cols>
    <col min="1" max="1" width="4.5" customWidth="1"/>
    <col min="2" max="3" width="4.625" customWidth="1"/>
    <col min="4" max="4" width="10.125" customWidth="1"/>
    <col min="5" max="5" width="18.125" customWidth="1"/>
    <col min="6" max="6" width="10.75" customWidth="1"/>
    <col min="7" max="33" width="7.125" customWidth="1"/>
    <col min="34" max="34" width="9.75" customWidth="1"/>
  </cols>
  <sheetData>
    <row r="1" spans="1:33" ht="13.9" customHeight="1">
      <c r="A1" s="1"/>
      <c r="F1" s="1"/>
      <c r="AF1" s="59" t="s">
        <v>532</v>
      </c>
      <c r="AG1" s="59"/>
    </row>
    <row r="2" spans="1:33" ht="43.9" customHeight="1">
      <c r="A2" s="60" t="s">
        <v>20</v>
      </c>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row>
    <row r="3" spans="1:33" ht="19.899999999999999" customHeight="1">
      <c r="A3" s="56" t="s">
        <v>31</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7" t="s">
        <v>32</v>
      </c>
      <c r="AG3" s="57"/>
    </row>
    <row r="4" spans="1:33" ht="24.95" customHeight="1">
      <c r="A4" s="58" t="s">
        <v>171</v>
      </c>
      <c r="B4" s="58"/>
      <c r="C4" s="58"/>
      <c r="D4" s="58" t="s">
        <v>292</v>
      </c>
      <c r="E4" s="58" t="s">
        <v>293</v>
      </c>
      <c r="F4" s="58" t="s">
        <v>533</v>
      </c>
      <c r="G4" s="58" t="s">
        <v>534</v>
      </c>
      <c r="H4" s="58" t="s">
        <v>535</v>
      </c>
      <c r="I4" s="58" t="s">
        <v>536</v>
      </c>
      <c r="J4" s="58" t="s">
        <v>537</v>
      </c>
      <c r="K4" s="58" t="s">
        <v>538</v>
      </c>
      <c r="L4" s="58" t="s">
        <v>539</v>
      </c>
      <c r="M4" s="58" t="s">
        <v>540</v>
      </c>
      <c r="N4" s="58" t="s">
        <v>541</v>
      </c>
      <c r="O4" s="58" t="s">
        <v>542</v>
      </c>
      <c r="P4" s="58" t="s">
        <v>543</v>
      </c>
      <c r="Q4" s="58" t="s">
        <v>528</v>
      </c>
      <c r="R4" s="58" t="s">
        <v>530</v>
      </c>
      <c r="S4" s="58" t="s">
        <v>544</v>
      </c>
      <c r="T4" s="58" t="s">
        <v>523</v>
      </c>
      <c r="U4" s="58" t="s">
        <v>524</v>
      </c>
      <c r="V4" s="58" t="s">
        <v>527</v>
      </c>
      <c r="W4" s="58" t="s">
        <v>545</v>
      </c>
      <c r="X4" s="58" t="s">
        <v>546</v>
      </c>
      <c r="Y4" s="58" t="s">
        <v>547</v>
      </c>
      <c r="Z4" s="58" t="s">
        <v>548</v>
      </c>
      <c r="AA4" s="58" t="s">
        <v>526</v>
      </c>
      <c r="AB4" s="58" t="s">
        <v>549</v>
      </c>
      <c r="AC4" s="58" t="s">
        <v>550</v>
      </c>
      <c r="AD4" s="58" t="s">
        <v>529</v>
      </c>
      <c r="AE4" s="58" t="s">
        <v>551</v>
      </c>
      <c r="AF4" s="58" t="s">
        <v>552</v>
      </c>
      <c r="AG4" s="58" t="s">
        <v>531</v>
      </c>
    </row>
    <row r="5" spans="1:33" ht="21.6" customHeight="1">
      <c r="A5" s="2" t="s">
        <v>179</v>
      </c>
      <c r="B5" s="2" t="s">
        <v>180</v>
      </c>
      <c r="C5" s="2" t="s">
        <v>181</v>
      </c>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row>
    <row r="6" spans="1:33" ht="22.9" customHeight="1">
      <c r="A6" s="19"/>
      <c r="B6" s="27"/>
      <c r="C6" s="27"/>
      <c r="D6" s="3"/>
      <c r="E6" s="3" t="s">
        <v>136</v>
      </c>
      <c r="F6" s="28">
        <v>91.678383999999994</v>
      </c>
      <c r="G6" s="28">
        <v>13.861096</v>
      </c>
      <c r="H6" s="28">
        <v>6.5632080000000004</v>
      </c>
      <c r="I6" s="28"/>
      <c r="J6" s="28"/>
      <c r="K6" s="28">
        <v>1</v>
      </c>
      <c r="L6" s="28"/>
      <c r="M6" s="28"/>
      <c r="N6" s="28"/>
      <c r="O6" s="28"/>
      <c r="P6" s="28">
        <v>0.5</v>
      </c>
      <c r="Q6" s="28"/>
      <c r="R6" s="28">
        <v>4</v>
      </c>
      <c r="S6" s="28"/>
      <c r="T6" s="28">
        <v>5</v>
      </c>
      <c r="U6" s="28">
        <v>0.34836</v>
      </c>
      <c r="V6" s="28">
        <v>2.6</v>
      </c>
      <c r="W6" s="28"/>
      <c r="X6" s="28"/>
      <c r="Y6" s="28"/>
      <c r="Z6" s="28">
        <v>7.5138319999999998</v>
      </c>
      <c r="AA6" s="28"/>
      <c r="AB6" s="28">
        <v>10.683624</v>
      </c>
      <c r="AC6" s="28">
        <v>6.810384</v>
      </c>
      <c r="AD6" s="28"/>
      <c r="AE6" s="28">
        <v>22.728000000000002</v>
      </c>
      <c r="AF6" s="28"/>
      <c r="AG6" s="28">
        <v>10.069879999999999</v>
      </c>
    </row>
    <row r="7" spans="1:33" ht="22.9" customHeight="1">
      <c r="A7" s="12"/>
      <c r="B7" s="12"/>
      <c r="C7" s="12"/>
      <c r="D7" s="10" t="s">
        <v>154</v>
      </c>
      <c r="E7" s="10" t="s">
        <v>155</v>
      </c>
      <c r="F7" s="28">
        <v>91.678383999999994</v>
      </c>
      <c r="G7" s="28">
        <v>13.861096</v>
      </c>
      <c r="H7" s="28">
        <v>6.5632080000000004</v>
      </c>
      <c r="I7" s="28"/>
      <c r="J7" s="28"/>
      <c r="K7" s="28">
        <v>1</v>
      </c>
      <c r="L7" s="28"/>
      <c r="M7" s="28"/>
      <c r="N7" s="28"/>
      <c r="O7" s="28"/>
      <c r="P7" s="28">
        <v>0.5</v>
      </c>
      <c r="Q7" s="28"/>
      <c r="R7" s="28">
        <v>4</v>
      </c>
      <c r="S7" s="28"/>
      <c r="T7" s="28">
        <v>5</v>
      </c>
      <c r="U7" s="28">
        <v>0.34836</v>
      </c>
      <c r="V7" s="28">
        <v>2.6</v>
      </c>
      <c r="W7" s="28"/>
      <c r="X7" s="28"/>
      <c r="Y7" s="28"/>
      <c r="Z7" s="28">
        <v>7.5138319999999998</v>
      </c>
      <c r="AA7" s="28"/>
      <c r="AB7" s="28">
        <v>10.683624</v>
      </c>
      <c r="AC7" s="28">
        <v>6.810384</v>
      </c>
      <c r="AD7" s="28"/>
      <c r="AE7" s="28">
        <v>22.728000000000002</v>
      </c>
      <c r="AF7" s="28"/>
      <c r="AG7" s="28">
        <v>10.069879999999999</v>
      </c>
    </row>
    <row r="8" spans="1:33" ht="22.9" customHeight="1">
      <c r="A8" s="12"/>
      <c r="B8" s="12"/>
      <c r="C8" s="12"/>
      <c r="D8" s="21" t="s">
        <v>156</v>
      </c>
      <c r="E8" s="21" t="s">
        <v>157</v>
      </c>
      <c r="F8" s="28">
        <v>9.6203760000000003</v>
      </c>
      <c r="G8" s="28">
        <v>1.4</v>
      </c>
      <c r="H8" s="28">
        <v>0.5</v>
      </c>
      <c r="I8" s="28"/>
      <c r="J8" s="28"/>
      <c r="K8" s="28">
        <v>0.5</v>
      </c>
      <c r="L8" s="28"/>
      <c r="M8" s="28"/>
      <c r="N8" s="28"/>
      <c r="O8" s="28"/>
      <c r="P8" s="28"/>
      <c r="Q8" s="28"/>
      <c r="R8" s="28">
        <v>0.5</v>
      </c>
      <c r="S8" s="28"/>
      <c r="T8" s="28"/>
      <c r="U8" s="28"/>
      <c r="V8" s="28">
        <v>0.1</v>
      </c>
      <c r="W8" s="28"/>
      <c r="X8" s="28"/>
      <c r="Y8" s="28"/>
      <c r="Z8" s="28">
        <v>2.0181360000000002</v>
      </c>
      <c r="AA8" s="28"/>
      <c r="AB8" s="28">
        <v>0.60148800000000002</v>
      </c>
      <c r="AC8" s="28">
        <v>0.38037599999999999</v>
      </c>
      <c r="AD8" s="28"/>
      <c r="AE8" s="28">
        <v>3.24</v>
      </c>
      <c r="AF8" s="28"/>
      <c r="AG8" s="28">
        <v>0.38037599999999999</v>
      </c>
    </row>
    <row r="9" spans="1:33" ht="22.9" customHeight="1">
      <c r="A9" s="24" t="s">
        <v>183</v>
      </c>
      <c r="B9" s="24" t="s">
        <v>192</v>
      </c>
      <c r="C9" s="24" t="s">
        <v>189</v>
      </c>
      <c r="D9" s="20" t="s">
        <v>309</v>
      </c>
      <c r="E9" s="3" t="s">
        <v>310</v>
      </c>
      <c r="F9" s="22">
        <v>9.6203760000000003</v>
      </c>
      <c r="G9" s="22">
        <v>1.4</v>
      </c>
      <c r="H9" s="22">
        <v>0.5</v>
      </c>
      <c r="I9" s="22"/>
      <c r="J9" s="22"/>
      <c r="K9" s="22">
        <v>0.5</v>
      </c>
      <c r="L9" s="22"/>
      <c r="M9" s="22"/>
      <c r="N9" s="22"/>
      <c r="O9" s="22"/>
      <c r="P9" s="22"/>
      <c r="Q9" s="22"/>
      <c r="R9" s="22">
        <v>0.5</v>
      </c>
      <c r="S9" s="22"/>
      <c r="T9" s="22"/>
      <c r="U9" s="22"/>
      <c r="V9" s="22">
        <v>0.1</v>
      </c>
      <c r="W9" s="22"/>
      <c r="X9" s="22"/>
      <c r="Y9" s="22"/>
      <c r="Z9" s="22">
        <v>2.0181360000000002</v>
      </c>
      <c r="AA9" s="22"/>
      <c r="AB9" s="22">
        <v>0.60148800000000002</v>
      </c>
      <c r="AC9" s="22">
        <v>0.38037599999999999</v>
      </c>
      <c r="AD9" s="22"/>
      <c r="AE9" s="22">
        <v>3.24</v>
      </c>
      <c r="AF9" s="22"/>
      <c r="AG9" s="22">
        <v>0.38037599999999999</v>
      </c>
    </row>
    <row r="10" spans="1:33" ht="22.9" customHeight="1">
      <c r="A10" s="12"/>
      <c r="B10" s="12"/>
      <c r="C10" s="12"/>
      <c r="D10" s="21" t="s">
        <v>158</v>
      </c>
      <c r="E10" s="21" t="s">
        <v>159</v>
      </c>
      <c r="F10" s="28">
        <v>4.5863839999999998</v>
      </c>
      <c r="G10" s="28">
        <v>0.5</v>
      </c>
      <c r="H10" s="28">
        <v>0.5</v>
      </c>
      <c r="I10" s="28"/>
      <c r="J10" s="28"/>
      <c r="K10" s="28"/>
      <c r="L10" s="28"/>
      <c r="M10" s="28"/>
      <c r="N10" s="28"/>
      <c r="O10" s="28"/>
      <c r="P10" s="28"/>
      <c r="Q10" s="28"/>
      <c r="R10" s="28"/>
      <c r="S10" s="28"/>
      <c r="T10" s="28"/>
      <c r="U10" s="28">
        <v>0.34836</v>
      </c>
      <c r="V10" s="28"/>
      <c r="W10" s="28"/>
      <c r="X10" s="28"/>
      <c r="Y10" s="28"/>
      <c r="Z10" s="28">
        <v>0.4</v>
      </c>
      <c r="AA10" s="28"/>
      <c r="AB10" s="28">
        <v>1.2652559999999999</v>
      </c>
      <c r="AC10" s="28">
        <v>0.78638399999999997</v>
      </c>
      <c r="AD10" s="28"/>
      <c r="AE10" s="28"/>
      <c r="AF10" s="28"/>
      <c r="AG10" s="28">
        <v>0.78638399999999997</v>
      </c>
    </row>
    <row r="11" spans="1:33" ht="22.9" customHeight="1">
      <c r="A11" s="24" t="s">
        <v>213</v>
      </c>
      <c r="B11" s="24" t="s">
        <v>189</v>
      </c>
      <c r="C11" s="24" t="s">
        <v>210</v>
      </c>
      <c r="D11" s="20" t="s">
        <v>321</v>
      </c>
      <c r="E11" s="3" t="s">
        <v>322</v>
      </c>
      <c r="F11" s="22">
        <v>4.5863839999999998</v>
      </c>
      <c r="G11" s="22">
        <v>0.5</v>
      </c>
      <c r="H11" s="22">
        <v>0.5</v>
      </c>
      <c r="I11" s="22"/>
      <c r="J11" s="22"/>
      <c r="K11" s="22"/>
      <c r="L11" s="22"/>
      <c r="M11" s="22"/>
      <c r="N11" s="22"/>
      <c r="O11" s="22"/>
      <c r="P11" s="22"/>
      <c r="Q11" s="22"/>
      <c r="R11" s="22"/>
      <c r="S11" s="22"/>
      <c r="T11" s="22"/>
      <c r="U11" s="22">
        <v>0.34836</v>
      </c>
      <c r="V11" s="22"/>
      <c r="W11" s="22"/>
      <c r="X11" s="22"/>
      <c r="Y11" s="22"/>
      <c r="Z11" s="22">
        <v>0.4</v>
      </c>
      <c r="AA11" s="22"/>
      <c r="AB11" s="22">
        <v>1.2652559999999999</v>
      </c>
      <c r="AC11" s="22">
        <v>0.78638399999999997</v>
      </c>
      <c r="AD11" s="22"/>
      <c r="AE11" s="22"/>
      <c r="AF11" s="22"/>
      <c r="AG11" s="22">
        <v>0.78638399999999997</v>
      </c>
    </row>
    <row r="12" spans="1:33" ht="22.9" customHeight="1">
      <c r="A12" s="12"/>
      <c r="B12" s="12"/>
      <c r="C12" s="12"/>
      <c r="D12" s="21" t="s">
        <v>160</v>
      </c>
      <c r="E12" s="21" t="s">
        <v>161</v>
      </c>
      <c r="F12" s="28">
        <v>11.855392</v>
      </c>
      <c r="G12" s="28">
        <v>0.5</v>
      </c>
      <c r="H12" s="28">
        <v>0.263208</v>
      </c>
      <c r="I12" s="28"/>
      <c r="J12" s="28"/>
      <c r="K12" s="28"/>
      <c r="L12" s="28"/>
      <c r="M12" s="28"/>
      <c r="N12" s="28"/>
      <c r="O12" s="28"/>
      <c r="P12" s="28"/>
      <c r="Q12" s="28"/>
      <c r="R12" s="28">
        <v>0.5</v>
      </c>
      <c r="S12" s="28"/>
      <c r="T12" s="28"/>
      <c r="U12" s="28"/>
      <c r="V12" s="28"/>
      <c r="W12" s="28"/>
      <c r="X12" s="28"/>
      <c r="Y12" s="28"/>
      <c r="Z12" s="28">
        <v>2</v>
      </c>
      <c r="AA12" s="28"/>
      <c r="AB12" s="28">
        <v>3.5213999999999999</v>
      </c>
      <c r="AC12" s="28">
        <v>2.3353920000000001</v>
      </c>
      <c r="AD12" s="28"/>
      <c r="AE12" s="28"/>
      <c r="AF12" s="28"/>
      <c r="AG12" s="28">
        <v>2.735392</v>
      </c>
    </row>
    <row r="13" spans="1:33" ht="22.9" customHeight="1">
      <c r="A13" s="24" t="s">
        <v>236</v>
      </c>
      <c r="B13" s="24" t="s">
        <v>189</v>
      </c>
      <c r="C13" s="24" t="s">
        <v>268</v>
      </c>
      <c r="D13" s="20" t="s">
        <v>324</v>
      </c>
      <c r="E13" s="3" t="s">
        <v>325</v>
      </c>
      <c r="F13" s="22">
        <v>11.855392</v>
      </c>
      <c r="G13" s="22">
        <v>0.5</v>
      </c>
      <c r="H13" s="22">
        <v>0.263208</v>
      </c>
      <c r="I13" s="22"/>
      <c r="J13" s="22"/>
      <c r="K13" s="22"/>
      <c r="L13" s="22"/>
      <c r="M13" s="22"/>
      <c r="N13" s="22"/>
      <c r="O13" s="22"/>
      <c r="P13" s="22"/>
      <c r="Q13" s="22"/>
      <c r="R13" s="22">
        <v>0.5</v>
      </c>
      <c r="S13" s="22"/>
      <c r="T13" s="22"/>
      <c r="U13" s="22"/>
      <c r="V13" s="22"/>
      <c r="W13" s="22"/>
      <c r="X13" s="22"/>
      <c r="Y13" s="22"/>
      <c r="Z13" s="22">
        <v>2</v>
      </c>
      <c r="AA13" s="22"/>
      <c r="AB13" s="22">
        <v>3.5213999999999999</v>
      </c>
      <c r="AC13" s="22">
        <v>2.3353920000000001</v>
      </c>
      <c r="AD13" s="22"/>
      <c r="AE13" s="22"/>
      <c r="AF13" s="22"/>
      <c r="AG13" s="22">
        <v>2.735392</v>
      </c>
    </row>
    <row r="14" spans="1:33" ht="22.9" customHeight="1">
      <c r="A14" s="12"/>
      <c r="B14" s="12"/>
      <c r="C14" s="12"/>
      <c r="D14" s="21" t="s">
        <v>162</v>
      </c>
      <c r="E14" s="21" t="s">
        <v>163</v>
      </c>
      <c r="F14" s="28">
        <v>0.94096000000000002</v>
      </c>
      <c r="G14" s="28">
        <v>0.1</v>
      </c>
      <c r="H14" s="28">
        <v>0.1</v>
      </c>
      <c r="I14" s="28"/>
      <c r="J14" s="28"/>
      <c r="K14" s="28"/>
      <c r="L14" s="28"/>
      <c r="M14" s="28"/>
      <c r="N14" s="28"/>
      <c r="O14" s="28"/>
      <c r="P14" s="28"/>
      <c r="Q14" s="28"/>
      <c r="R14" s="28"/>
      <c r="S14" s="28"/>
      <c r="T14" s="28"/>
      <c r="U14" s="28"/>
      <c r="V14" s="28"/>
      <c r="W14" s="28"/>
      <c r="X14" s="28"/>
      <c r="Y14" s="28"/>
      <c r="Z14" s="28">
        <v>9.5696000000000003E-2</v>
      </c>
      <c r="AA14" s="28"/>
      <c r="AB14" s="28">
        <v>0.28334399999999998</v>
      </c>
      <c r="AC14" s="28">
        <v>0.18096000000000001</v>
      </c>
      <c r="AD14" s="28"/>
      <c r="AE14" s="28"/>
      <c r="AF14" s="28"/>
      <c r="AG14" s="28">
        <v>0.18096000000000001</v>
      </c>
    </row>
    <row r="15" spans="1:33" ht="22.9" customHeight="1">
      <c r="A15" s="24" t="s">
        <v>183</v>
      </c>
      <c r="B15" s="24" t="s">
        <v>186</v>
      </c>
      <c r="C15" s="24" t="s">
        <v>272</v>
      </c>
      <c r="D15" s="20" t="s">
        <v>326</v>
      </c>
      <c r="E15" s="3" t="s">
        <v>325</v>
      </c>
      <c r="F15" s="22">
        <v>0.94096000000000002</v>
      </c>
      <c r="G15" s="22">
        <v>0.1</v>
      </c>
      <c r="H15" s="22">
        <v>0.1</v>
      </c>
      <c r="I15" s="22"/>
      <c r="J15" s="22"/>
      <c r="K15" s="22"/>
      <c r="L15" s="22"/>
      <c r="M15" s="22"/>
      <c r="N15" s="22"/>
      <c r="O15" s="22"/>
      <c r="P15" s="22"/>
      <c r="Q15" s="22"/>
      <c r="R15" s="22"/>
      <c r="S15" s="22"/>
      <c r="T15" s="22"/>
      <c r="U15" s="22"/>
      <c r="V15" s="22"/>
      <c r="W15" s="22"/>
      <c r="X15" s="22"/>
      <c r="Y15" s="22"/>
      <c r="Z15" s="22">
        <v>9.5696000000000003E-2</v>
      </c>
      <c r="AA15" s="22"/>
      <c r="AB15" s="22">
        <v>0.28334399999999998</v>
      </c>
      <c r="AC15" s="22">
        <v>0.18096000000000001</v>
      </c>
      <c r="AD15" s="22"/>
      <c r="AE15" s="22"/>
      <c r="AF15" s="22"/>
      <c r="AG15" s="22">
        <v>0.18096000000000001</v>
      </c>
    </row>
    <row r="16" spans="1:33" ht="22.9" customHeight="1">
      <c r="A16" s="12"/>
      <c r="B16" s="12"/>
      <c r="C16" s="12"/>
      <c r="D16" s="21" t="s">
        <v>164</v>
      </c>
      <c r="E16" s="21" t="s">
        <v>165</v>
      </c>
      <c r="F16" s="28">
        <v>1.3715999999999999</v>
      </c>
      <c r="G16" s="28">
        <v>0.2</v>
      </c>
      <c r="H16" s="28">
        <v>0.2</v>
      </c>
      <c r="I16" s="28"/>
      <c r="J16" s="28"/>
      <c r="K16" s="28"/>
      <c r="L16" s="28"/>
      <c r="M16" s="28"/>
      <c r="N16" s="28"/>
      <c r="O16" s="28"/>
      <c r="P16" s="28"/>
      <c r="Q16" s="28"/>
      <c r="R16" s="28"/>
      <c r="S16" s="28"/>
      <c r="T16" s="28"/>
      <c r="U16" s="28"/>
      <c r="V16" s="28"/>
      <c r="W16" s="28"/>
      <c r="X16" s="28"/>
      <c r="Y16" s="28"/>
      <c r="Z16" s="28"/>
      <c r="AA16" s="28"/>
      <c r="AB16" s="28">
        <v>0.37507200000000002</v>
      </c>
      <c r="AC16" s="28">
        <v>0.2316</v>
      </c>
      <c r="AD16" s="28"/>
      <c r="AE16" s="28"/>
      <c r="AF16" s="28"/>
      <c r="AG16" s="28">
        <v>0.36492799999999997</v>
      </c>
    </row>
    <row r="17" spans="1:33" ht="22.9" customHeight="1">
      <c r="A17" s="24" t="s">
        <v>213</v>
      </c>
      <c r="B17" s="24" t="s">
        <v>275</v>
      </c>
      <c r="C17" s="24" t="s">
        <v>210</v>
      </c>
      <c r="D17" s="20" t="s">
        <v>327</v>
      </c>
      <c r="E17" s="3" t="s">
        <v>328</v>
      </c>
      <c r="F17" s="22">
        <v>1.3715999999999999</v>
      </c>
      <c r="G17" s="22">
        <v>0.2</v>
      </c>
      <c r="H17" s="22">
        <v>0.2</v>
      </c>
      <c r="I17" s="22"/>
      <c r="J17" s="22"/>
      <c r="K17" s="22"/>
      <c r="L17" s="22"/>
      <c r="M17" s="22"/>
      <c r="N17" s="22"/>
      <c r="O17" s="22"/>
      <c r="P17" s="22"/>
      <c r="Q17" s="22"/>
      <c r="R17" s="22"/>
      <c r="S17" s="22"/>
      <c r="T17" s="22"/>
      <c r="U17" s="22"/>
      <c r="V17" s="22"/>
      <c r="W17" s="22"/>
      <c r="X17" s="22"/>
      <c r="Y17" s="22"/>
      <c r="Z17" s="22"/>
      <c r="AA17" s="22"/>
      <c r="AB17" s="22">
        <v>0.37507200000000002</v>
      </c>
      <c r="AC17" s="22">
        <v>0.2316</v>
      </c>
      <c r="AD17" s="22"/>
      <c r="AE17" s="22"/>
      <c r="AF17" s="22"/>
      <c r="AG17" s="22">
        <v>0.36492799999999997</v>
      </c>
    </row>
    <row r="18" spans="1:33" ht="22.9" customHeight="1">
      <c r="A18" s="12"/>
      <c r="B18" s="12"/>
      <c r="C18" s="12"/>
      <c r="D18" s="21" t="s">
        <v>166</v>
      </c>
      <c r="E18" s="21" t="s">
        <v>167</v>
      </c>
      <c r="F18" s="28">
        <v>2.7075119999999999</v>
      </c>
      <c r="G18" s="28">
        <v>1.1610959999999999</v>
      </c>
      <c r="H18" s="28"/>
      <c r="I18" s="28"/>
      <c r="J18" s="28"/>
      <c r="K18" s="28"/>
      <c r="L18" s="28"/>
      <c r="M18" s="28"/>
      <c r="N18" s="28"/>
      <c r="O18" s="28"/>
      <c r="P18" s="28"/>
      <c r="Q18" s="28"/>
      <c r="R18" s="28"/>
      <c r="S18" s="28"/>
      <c r="T18" s="28"/>
      <c r="U18" s="28"/>
      <c r="V18" s="28"/>
      <c r="W18" s="28"/>
      <c r="X18" s="28"/>
      <c r="Y18" s="28"/>
      <c r="Z18" s="28"/>
      <c r="AA18" s="28"/>
      <c r="AB18" s="28">
        <v>0.69139200000000001</v>
      </c>
      <c r="AC18" s="28">
        <v>0.427512</v>
      </c>
      <c r="AD18" s="28"/>
      <c r="AE18" s="28"/>
      <c r="AF18" s="28"/>
      <c r="AG18" s="28">
        <v>0.427512</v>
      </c>
    </row>
    <row r="19" spans="1:33" ht="22.9" customHeight="1">
      <c r="A19" s="24" t="s">
        <v>281</v>
      </c>
      <c r="B19" s="24" t="s">
        <v>189</v>
      </c>
      <c r="C19" s="24" t="s">
        <v>216</v>
      </c>
      <c r="D19" s="20" t="s">
        <v>329</v>
      </c>
      <c r="E19" s="3" t="s">
        <v>330</v>
      </c>
      <c r="F19" s="22">
        <v>2.7075119999999999</v>
      </c>
      <c r="G19" s="22">
        <v>1.1610959999999999</v>
      </c>
      <c r="H19" s="22"/>
      <c r="I19" s="22"/>
      <c r="J19" s="22"/>
      <c r="K19" s="22"/>
      <c r="L19" s="22"/>
      <c r="M19" s="22"/>
      <c r="N19" s="22"/>
      <c r="O19" s="22"/>
      <c r="P19" s="22"/>
      <c r="Q19" s="22"/>
      <c r="R19" s="22"/>
      <c r="S19" s="22"/>
      <c r="T19" s="22"/>
      <c r="U19" s="22"/>
      <c r="V19" s="22"/>
      <c r="W19" s="22"/>
      <c r="X19" s="22"/>
      <c r="Y19" s="22"/>
      <c r="Z19" s="22"/>
      <c r="AA19" s="22"/>
      <c r="AB19" s="22">
        <v>0.69139200000000001</v>
      </c>
      <c r="AC19" s="22">
        <v>0.427512</v>
      </c>
      <c r="AD19" s="22"/>
      <c r="AE19" s="22"/>
      <c r="AF19" s="22"/>
      <c r="AG19" s="22">
        <v>0.427512</v>
      </c>
    </row>
    <row r="20" spans="1:33" ht="22.9" customHeight="1">
      <c r="A20" s="12"/>
      <c r="B20" s="12"/>
      <c r="C20" s="12"/>
      <c r="D20" s="21" t="s">
        <v>168</v>
      </c>
      <c r="E20" s="21" t="s">
        <v>169</v>
      </c>
      <c r="F20" s="28">
        <v>60.596159999999998</v>
      </c>
      <c r="G20" s="28">
        <v>10</v>
      </c>
      <c r="H20" s="28">
        <v>5</v>
      </c>
      <c r="I20" s="28"/>
      <c r="J20" s="28"/>
      <c r="K20" s="28">
        <v>0.5</v>
      </c>
      <c r="L20" s="28"/>
      <c r="M20" s="28"/>
      <c r="N20" s="28"/>
      <c r="O20" s="28"/>
      <c r="P20" s="28">
        <v>0.5</v>
      </c>
      <c r="Q20" s="28"/>
      <c r="R20" s="28">
        <v>3</v>
      </c>
      <c r="S20" s="28"/>
      <c r="T20" s="28">
        <v>5</v>
      </c>
      <c r="U20" s="28"/>
      <c r="V20" s="28">
        <v>2.5</v>
      </c>
      <c r="W20" s="28"/>
      <c r="X20" s="28"/>
      <c r="Y20" s="28"/>
      <c r="Z20" s="28">
        <v>3</v>
      </c>
      <c r="AA20" s="28"/>
      <c r="AB20" s="28">
        <v>3.9456720000000001</v>
      </c>
      <c r="AC20" s="28">
        <v>2.4681600000000001</v>
      </c>
      <c r="AD20" s="28"/>
      <c r="AE20" s="28">
        <v>19.488</v>
      </c>
      <c r="AF20" s="28"/>
      <c r="AG20" s="28">
        <v>5.1943279999999996</v>
      </c>
    </row>
    <row r="21" spans="1:33" ht="22.9" customHeight="1">
      <c r="A21" s="24" t="s">
        <v>183</v>
      </c>
      <c r="B21" s="24" t="s">
        <v>186</v>
      </c>
      <c r="C21" s="24" t="s">
        <v>189</v>
      </c>
      <c r="D21" s="20" t="s">
        <v>331</v>
      </c>
      <c r="E21" s="3" t="s">
        <v>310</v>
      </c>
      <c r="F21" s="22">
        <v>60.596159999999998</v>
      </c>
      <c r="G21" s="22">
        <v>10</v>
      </c>
      <c r="H21" s="22">
        <v>5</v>
      </c>
      <c r="I21" s="22"/>
      <c r="J21" s="22"/>
      <c r="K21" s="22">
        <v>0.5</v>
      </c>
      <c r="L21" s="22"/>
      <c r="M21" s="22"/>
      <c r="N21" s="22"/>
      <c r="O21" s="22"/>
      <c r="P21" s="22">
        <v>0.5</v>
      </c>
      <c r="Q21" s="22"/>
      <c r="R21" s="22">
        <v>3</v>
      </c>
      <c r="S21" s="22"/>
      <c r="T21" s="22">
        <v>5</v>
      </c>
      <c r="U21" s="22"/>
      <c r="V21" s="22">
        <v>2.5</v>
      </c>
      <c r="W21" s="22"/>
      <c r="X21" s="22"/>
      <c r="Y21" s="22"/>
      <c r="Z21" s="22">
        <v>3</v>
      </c>
      <c r="AA21" s="22"/>
      <c r="AB21" s="22">
        <v>3.9456720000000001</v>
      </c>
      <c r="AC21" s="22">
        <v>2.4681600000000001</v>
      </c>
      <c r="AD21" s="22"/>
      <c r="AE21" s="22">
        <v>19.488</v>
      </c>
      <c r="AF21" s="22"/>
      <c r="AG21" s="22">
        <v>5.1943279999999996</v>
      </c>
    </row>
    <row r="22" spans="1:33" ht="16.350000000000001" customHeight="1">
      <c r="A22" s="63" t="s">
        <v>422</v>
      </c>
      <c r="B22" s="63"/>
      <c r="C22" s="63"/>
      <c r="D22" s="63"/>
      <c r="E22" s="63"/>
    </row>
  </sheetData>
  <mergeCells count="36">
    <mergeCell ref="AC4:AC5"/>
    <mergeCell ref="AD4:AD5"/>
    <mergeCell ref="AE4:AE5"/>
    <mergeCell ref="AF4:AF5"/>
    <mergeCell ref="AG4:AG5"/>
    <mergeCell ref="X4:X5"/>
    <mergeCell ref="Y4:Y5"/>
    <mergeCell ref="Z4:Z5"/>
    <mergeCell ref="AA4:AA5"/>
    <mergeCell ref="AB4:AB5"/>
    <mergeCell ref="S4:S5"/>
    <mergeCell ref="T4:T5"/>
    <mergeCell ref="U4:U5"/>
    <mergeCell ref="V4:V5"/>
    <mergeCell ref="W4:W5"/>
    <mergeCell ref="A22:E22"/>
    <mergeCell ref="D4:D5"/>
    <mergeCell ref="E4:E5"/>
    <mergeCell ref="F4:F5"/>
    <mergeCell ref="G4:G5"/>
    <mergeCell ref="AF1:AG1"/>
    <mergeCell ref="A2:AG2"/>
    <mergeCell ref="A3:AE3"/>
    <mergeCell ref="AF3:AG3"/>
    <mergeCell ref="A4:C4"/>
    <mergeCell ref="H4:H5"/>
    <mergeCell ref="I4:I5"/>
    <mergeCell ref="J4:J5"/>
    <mergeCell ref="K4:K5"/>
    <mergeCell ref="L4:L5"/>
    <mergeCell ref="M4:M5"/>
    <mergeCell ref="N4:N5"/>
    <mergeCell ref="O4:O5"/>
    <mergeCell ref="P4:P5"/>
    <mergeCell ref="Q4:Q5"/>
    <mergeCell ref="R4:R5"/>
  </mergeCells>
  <phoneticPr fontId="15" type="noConversion"/>
  <printOptions horizontalCentered="1"/>
  <pageMargins left="7.7777777777777807E-2" right="7.7777777777777807E-2" top="7.7777777777777807E-2" bottom="7.7777777777777807E-2" header="0" footer="0"/>
  <pageSetup paperSize="9" orientation="landscape"/>
  <headerFooter alignWithMargins="0"/>
</worksheet>
</file>

<file path=xl/worksheets/sheet17.xml><?xml version="1.0" encoding="utf-8"?>
<worksheet xmlns="http://schemas.openxmlformats.org/spreadsheetml/2006/main" xmlns:r="http://schemas.openxmlformats.org/officeDocument/2006/relationships">
  <dimension ref="A1:H15"/>
  <sheetViews>
    <sheetView workbookViewId="0"/>
  </sheetViews>
  <sheetFormatPr defaultColWidth="9" defaultRowHeight="14.25"/>
  <cols>
    <col min="1" max="1" width="12.875" customWidth="1"/>
    <col min="2" max="2" width="29.75" customWidth="1"/>
    <col min="3" max="3" width="20.75" customWidth="1"/>
    <col min="4" max="4" width="12.375" customWidth="1"/>
    <col min="5" max="5" width="10.375" customWidth="1"/>
    <col min="6" max="6" width="14.125" customWidth="1"/>
    <col min="7" max="8" width="13.75" customWidth="1"/>
  </cols>
  <sheetData>
    <row r="1" spans="1:8" ht="16.350000000000001" customHeight="1">
      <c r="A1" s="1"/>
      <c r="G1" s="59" t="s">
        <v>553</v>
      </c>
      <c r="H1" s="59"/>
    </row>
    <row r="2" spans="1:8" ht="33.6" customHeight="1">
      <c r="A2" s="60" t="s">
        <v>21</v>
      </c>
      <c r="B2" s="60"/>
      <c r="C2" s="60"/>
      <c r="D2" s="60"/>
      <c r="E2" s="60"/>
      <c r="F2" s="60"/>
      <c r="G2" s="60"/>
      <c r="H2" s="60"/>
    </row>
    <row r="3" spans="1:8" ht="24.2" customHeight="1">
      <c r="A3" s="56" t="s">
        <v>31</v>
      </c>
      <c r="B3" s="56"/>
      <c r="C3" s="56"/>
      <c r="D3" s="56"/>
      <c r="E3" s="56"/>
      <c r="F3" s="56"/>
      <c r="G3" s="56"/>
      <c r="H3" s="7" t="s">
        <v>32</v>
      </c>
    </row>
    <row r="4" spans="1:8" ht="23.25" customHeight="1">
      <c r="A4" s="58" t="s">
        <v>554</v>
      </c>
      <c r="B4" s="58" t="s">
        <v>555</v>
      </c>
      <c r="C4" s="58" t="s">
        <v>556</v>
      </c>
      <c r="D4" s="58" t="s">
        <v>557</v>
      </c>
      <c r="E4" s="58" t="s">
        <v>558</v>
      </c>
      <c r="F4" s="58"/>
      <c r="G4" s="58"/>
      <c r="H4" s="58" t="s">
        <v>559</v>
      </c>
    </row>
    <row r="5" spans="1:8" ht="25.9" customHeight="1">
      <c r="A5" s="58"/>
      <c r="B5" s="58"/>
      <c r="C5" s="58"/>
      <c r="D5" s="58"/>
      <c r="E5" s="2" t="s">
        <v>138</v>
      </c>
      <c r="F5" s="2" t="s">
        <v>560</v>
      </c>
      <c r="G5" s="2" t="s">
        <v>561</v>
      </c>
      <c r="H5" s="58"/>
    </row>
    <row r="6" spans="1:8" ht="22.9" customHeight="1">
      <c r="A6" s="12"/>
      <c r="B6" s="12" t="s">
        <v>136</v>
      </c>
      <c r="C6" s="11">
        <v>2.6</v>
      </c>
      <c r="D6" s="11"/>
      <c r="E6" s="11"/>
      <c r="F6" s="11"/>
      <c r="G6" s="11"/>
      <c r="H6" s="11">
        <v>2.6</v>
      </c>
    </row>
    <row r="7" spans="1:8" ht="22.9" customHeight="1">
      <c r="A7" s="10" t="s">
        <v>154</v>
      </c>
      <c r="B7" s="10" t="s">
        <v>155</v>
      </c>
      <c r="C7" s="11">
        <v>2.6</v>
      </c>
      <c r="D7" s="11"/>
      <c r="E7" s="11"/>
      <c r="F7" s="11"/>
      <c r="G7" s="11"/>
      <c r="H7" s="11">
        <v>2.6</v>
      </c>
    </row>
    <row r="8" spans="1:8" ht="22.9" customHeight="1">
      <c r="A8" s="20" t="s">
        <v>156</v>
      </c>
      <c r="B8" s="20" t="s">
        <v>157</v>
      </c>
      <c r="C8" s="22">
        <v>0.1</v>
      </c>
      <c r="D8" s="22"/>
      <c r="E8" s="4"/>
      <c r="F8" s="22"/>
      <c r="G8" s="22"/>
      <c r="H8" s="22">
        <v>0.1</v>
      </c>
    </row>
    <row r="9" spans="1:8" ht="22.9" customHeight="1">
      <c r="A9" s="20" t="s">
        <v>158</v>
      </c>
      <c r="B9" s="20" t="s">
        <v>159</v>
      </c>
      <c r="C9" s="22"/>
      <c r="D9" s="22"/>
      <c r="E9" s="4"/>
      <c r="F9" s="22"/>
      <c r="G9" s="22"/>
      <c r="H9" s="22"/>
    </row>
    <row r="10" spans="1:8" ht="22.9" customHeight="1">
      <c r="A10" s="20" t="s">
        <v>160</v>
      </c>
      <c r="B10" s="20" t="s">
        <v>161</v>
      </c>
      <c r="C10" s="22"/>
      <c r="D10" s="22"/>
      <c r="E10" s="4"/>
      <c r="F10" s="22"/>
      <c r="G10" s="22"/>
      <c r="H10" s="22"/>
    </row>
    <row r="11" spans="1:8" ht="22.9" customHeight="1">
      <c r="A11" s="20" t="s">
        <v>162</v>
      </c>
      <c r="B11" s="20" t="s">
        <v>163</v>
      </c>
      <c r="C11" s="22"/>
      <c r="D11" s="22"/>
      <c r="E11" s="4"/>
      <c r="F11" s="22"/>
      <c r="G11" s="22"/>
      <c r="H11" s="22"/>
    </row>
    <row r="12" spans="1:8" ht="22.9" customHeight="1">
      <c r="A12" s="20" t="s">
        <v>164</v>
      </c>
      <c r="B12" s="20" t="s">
        <v>165</v>
      </c>
      <c r="C12" s="22"/>
      <c r="D12" s="22"/>
      <c r="E12" s="4"/>
      <c r="F12" s="22"/>
      <c r="G12" s="22"/>
      <c r="H12" s="22"/>
    </row>
    <row r="13" spans="1:8" ht="22.9" customHeight="1">
      <c r="A13" s="20" t="s">
        <v>166</v>
      </c>
      <c r="B13" s="20" t="s">
        <v>167</v>
      </c>
      <c r="C13" s="22"/>
      <c r="D13" s="22"/>
      <c r="E13" s="4"/>
      <c r="F13" s="22"/>
      <c r="G13" s="22"/>
      <c r="H13" s="22"/>
    </row>
    <row r="14" spans="1:8" ht="22.9" customHeight="1">
      <c r="A14" s="20" t="s">
        <v>168</v>
      </c>
      <c r="B14" s="20" t="s">
        <v>169</v>
      </c>
      <c r="C14" s="22">
        <v>2.5</v>
      </c>
      <c r="D14" s="22"/>
      <c r="E14" s="4"/>
      <c r="F14" s="22"/>
      <c r="G14" s="22"/>
      <c r="H14" s="22">
        <v>2.5</v>
      </c>
    </row>
    <row r="15" spans="1:8" ht="16.350000000000001" customHeight="1">
      <c r="A15" s="63" t="s">
        <v>422</v>
      </c>
      <c r="B15" s="63"/>
      <c r="C15" s="63"/>
    </row>
  </sheetData>
  <mergeCells count="10">
    <mergeCell ref="G1:H1"/>
    <mergeCell ref="A2:H2"/>
    <mergeCell ref="A3:G3"/>
    <mergeCell ref="E4:G4"/>
    <mergeCell ref="A15:C15"/>
    <mergeCell ref="A4:A5"/>
    <mergeCell ref="B4:B5"/>
    <mergeCell ref="C4:C5"/>
    <mergeCell ref="D4:D5"/>
    <mergeCell ref="H4:H5"/>
  </mergeCells>
  <phoneticPr fontId="15" type="noConversion"/>
  <printOptions horizontalCentered="1"/>
  <pageMargins left="7.7777777777777807E-2" right="7.7777777777777807E-2" top="7.7777777777777807E-2" bottom="7.7777777777777807E-2" header="0" footer="0"/>
  <pageSetup paperSize="9" orientation="landscape"/>
  <headerFooter alignWithMargins="0"/>
</worksheet>
</file>

<file path=xl/worksheets/sheet18.xml><?xml version="1.0" encoding="utf-8"?>
<worksheet xmlns="http://schemas.openxmlformats.org/spreadsheetml/2006/main" xmlns:r="http://schemas.openxmlformats.org/officeDocument/2006/relationships">
  <dimension ref="A1:H13"/>
  <sheetViews>
    <sheetView workbookViewId="0"/>
  </sheetViews>
  <sheetFormatPr defaultColWidth="9" defaultRowHeight="14.25"/>
  <cols>
    <col min="1" max="1" width="11.375" customWidth="1"/>
    <col min="2" max="2" width="24.875" customWidth="1"/>
    <col min="3" max="3" width="16.125" customWidth="1"/>
    <col min="4" max="4" width="12.875" customWidth="1"/>
    <col min="5" max="5" width="12.75" customWidth="1"/>
    <col min="6" max="6" width="13.875" customWidth="1"/>
    <col min="7" max="7" width="14.125" customWidth="1"/>
    <col min="8" max="8" width="16.25" customWidth="1"/>
  </cols>
  <sheetData>
    <row r="1" spans="1:8" ht="16.350000000000001" customHeight="1">
      <c r="A1" s="1"/>
      <c r="G1" s="59" t="s">
        <v>562</v>
      </c>
      <c r="H1" s="59"/>
    </row>
    <row r="2" spans="1:8" ht="38.85" customHeight="1">
      <c r="A2" s="60" t="s">
        <v>22</v>
      </c>
      <c r="B2" s="60"/>
      <c r="C2" s="60"/>
      <c r="D2" s="60"/>
      <c r="E2" s="60"/>
      <c r="F2" s="60"/>
      <c r="G2" s="60"/>
      <c r="H2" s="60"/>
    </row>
    <row r="3" spans="1:8" ht="24.2" customHeight="1">
      <c r="A3" s="56" t="s">
        <v>31</v>
      </c>
      <c r="B3" s="56"/>
      <c r="C3" s="56"/>
      <c r="D3" s="56"/>
      <c r="E3" s="56"/>
      <c r="F3" s="56"/>
      <c r="G3" s="56"/>
      <c r="H3" s="7" t="s">
        <v>32</v>
      </c>
    </row>
    <row r="4" spans="1:8" ht="23.25" customHeight="1">
      <c r="A4" s="58" t="s">
        <v>172</v>
      </c>
      <c r="B4" s="58" t="s">
        <v>173</v>
      </c>
      <c r="C4" s="58" t="s">
        <v>136</v>
      </c>
      <c r="D4" s="58" t="s">
        <v>563</v>
      </c>
      <c r="E4" s="58"/>
      <c r="F4" s="58"/>
      <c r="G4" s="58"/>
      <c r="H4" s="58" t="s">
        <v>175</v>
      </c>
    </row>
    <row r="5" spans="1:8" ht="19.899999999999999" customHeight="1">
      <c r="A5" s="58"/>
      <c r="B5" s="58"/>
      <c r="C5" s="58"/>
      <c r="D5" s="58" t="s">
        <v>138</v>
      </c>
      <c r="E5" s="58" t="s">
        <v>356</v>
      </c>
      <c r="F5" s="58"/>
      <c r="G5" s="58" t="s">
        <v>357</v>
      </c>
      <c r="H5" s="58"/>
    </row>
    <row r="6" spans="1:8" ht="27.6" customHeight="1">
      <c r="A6" s="58"/>
      <c r="B6" s="58"/>
      <c r="C6" s="58"/>
      <c r="D6" s="58"/>
      <c r="E6" s="2" t="s">
        <v>335</v>
      </c>
      <c r="F6" s="2" t="s">
        <v>303</v>
      </c>
      <c r="G6" s="58"/>
      <c r="H6" s="58"/>
    </row>
    <row r="7" spans="1:8" ht="22.9" customHeight="1">
      <c r="A7" s="12"/>
      <c r="B7" s="19" t="s">
        <v>136</v>
      </c>
      <c r="C7" s="11">
        <v>0</v>
      </c>
      <c r="D7" s="11"/>
      <c r="E7" s="11"/>
      <c r="F7" s="11"/>
      <c r="G7" s="11"/>
      <c r="H7" s="11"/>
    </row>
    <row r="8" spans="1:8" ht="22.9" customHeight="1">
      <c r="A8" s="10"/>
      <c r="B8" s="10"/>
      <c r="C8" s="11"/>
      <c r="D8" s="11"/>
      <c r="E8" s="11"/>
      <c r="F8" s="11"/>
      <c r="G8" s="11"/>
      <c r="H8" s="11"/>
    </row>
    <row r="9" spans="1:8" ht="22.9" customHeight="1">
      <c r="A9" s="21"/>
      <c r="B9" s="21"/>
      <c r="C9" s="11"/>
      <c r="D9" s="11"/>
      <c r="E9" s="11"/>
      <c r="F9" s="11"/>
      <c r="G9" s="11"/>
      <c r="H9" s="11"/>
    </row>
    <row r="10" spans="1:8" ht="22.9" customHeight="1">
      <c r="A10" s="21"/>
      <c r="B10" s="21"/>
      <c r="C10" s="11"/>
      <c r="D10" s="11"/>
      <c r="E10" s="11"/>
      <c r="F10" s="11"/>
      <c r="G10" s="11"/>
      <c r="H10" s="11"/>
    </row>
    <row r="11" spans="1:8" ht="22.9" customHeight="1">
      <c r="A11" s="21"/>
      <c r="B11" s="21"/>
      <c r="C11" s="11"/>
      <c r="D11" s="11"/>
      <c r="E11" s="11"/>
      <c r="F11" s="11"/>
      <c r="G11" s="11"/>
      <c r="H11" s="11"/>
    </row>
    <row r="12" spans="1:8" ht="22.9" customHeight="1">
      <c r="A12" s="20"/>
      <c r="B12" s="20"/>
      <c r="C12" s="4"/>
      <c r="D12" s="4"/>
      <c r="E12" s="22"/>
      <c r="F12" s="22"/>
      <c r="G12" s="22"/>
      <c r="H12" s="22"/>
    </row>
    <row r="13" spans="1:8" ht="16.350000000000001" customHeight="1">
      <c r="A13" s="63" t="s">
        <v>422</v>
      </c>
      <c r="B13" s="63"/>
      <c r="C13" s="63"/>
    </row>
  </sheetData>
  <mergeCells count="12">
    <mergeCell ref="A13:C13"/>
    <mergeCell ref="A4:A6"/>
    <mergeCell ref="B4:B6"/>
    <mergeCell ref="C4:C6"/>
    <mergeCell ref="D5:D6"/>
    <mergeCell ref="G1:H1"/>
    <mergeCell ref="A2:H2"/>
    <mergeCell ref="A3:G3"/>
    <mergeCell ref="D4:G4"/>
    <mergeCell ref="E5:F5"/>
    <mergeCell ref="G5:G6"/>
    <mergeCell ref="H4:H6"/>
  </mergeCells>
  <phoneticPr fontId="15" type="noConversion"/>
  <printOptions horizontalCentered="1"/>
  <pageMargins left="7.7777777777777807E-2" right="7.7777777777777807E-2" top="7.7777777777777807E-2" bottom="7.7777777777777807E-2" header="0" footer="0"/>
  <pageSetup paperSize="9" orientation="landscape"/>
  <headerFooter alignWithMargins="0"/>
</worksheet>
</file>

<file path=xl/worksheets/sheet19.xml><?xml version="1.0" encoding="utf-8"?>
<worksheet xmlns="http://schemas.openxmlformats.org/spreadsheetml/2006/main" xmlns:r="http://schemas.openxmlformats.org/officeDocument/2006/relationships">
  <dimension ref="A1:T10"/>
  <sheetViews>
    <sheetView workbookViewId="0"/>
  </sheetViews>
  <sheetFormatPr defaultColWidth="9" defaultRowHeight="14.25"/>
  <cols>
    <col min="1" max="1" width="4.5" customWidth="1"/>
    <col min="2" max="2" width="4.75" customWidth="1"/>
    <col min="3" max="3" width="5" customWidth="1"/>
    <col min="4" max="4" width="6.625" customWidth="1"/>
    <col min="5" max="5" width="16.375" customWidth="1"/>
    <col min="6" max="6" width="11.75" customWidth="1"/>
    <col min="7" max="20" width="7.125" customWidth="1"/>
    <col min="21" max="21" width="9.75" customWidth="1"/>
  </cols>
  <sheetData>
    <row r="1" spans="1:20" ht="16.350000000000001" customHeight="1">
      <c r="A1" s="1"/>
      <c r="S1" s="59" t="s">
        <v>564</v>
      </c>
      <c r="T1" s="59"/>
    </row>
    <row r="2" spans="1:20" ht="47.45" customHeight="1">
      <c r="A2" s="60" t="s">
        <v>23</v>
      </c>
      <c r="B2" s="60"/>
      <c r="C2" s="60"/>
      <c r="D2" s="60"/>
      <c r="E2" s="60"/>
      <c r="F2" s="60"/>
      <c r="G2" s="60"/>
      <c r="H2" s="60"/>
      <c r="I2" s="60"/>
      <c r="J2" s="60"/>
      <c r="K2" s="60"/>
      <c r="L2" s="60"/>
      <c r="M2" s="60"/>
      <c r="N2" s="60"/>
      <c r="O2" s="60"/>
      <c r="P2" s="60"/>
      <c r="Q2" s="60"/>
    </row>
    <row r="3" spans="1:20" ht="24.2" customHeight="1">
      <c r="A3" s="56" t="s">
        <v>31</v>
      </c>
      <c r="B3" s="56"/>
      <c r="C3" s="56"/>
      <c r="D3" s="56"/>
      <c r="E3" s="56"/>
      <c r="F3" s="56"/>
      <c r="G3" s="56"/>
      <c r="H3" s="56"/>
      <c r="I3" s="56"/>
      <c r="J3" s="56"/>
      <c r="K3" s="56"/>
      <c r="L3" s="56"/>
      <c r="M3" s="56"/>
      <c r="N3" s="56"/>
      <c r="O3" s="56"/>
      <c r="P3" s="56"/>
      <c r="Q3" s="56"/>
      <c r="R3" s="56"/>
      <c r="S3" s="57" t="s">
        <v>32</v>
      </c>
      <c r="T3" s="57"/>
    </row>
    <row r="4" spans="1:20" ht="27.95" customHeight="1">
      <c r="A4" s="58" t="s">
        <v>171</v>
      </c>
      <c r="B4" s="58"/>
      <c r="C4" s="58"/>
      <c r="D4" s="58" t="s">
        <v>292</v>
      </c>
      <c r="E4" s="58" t="s">
        <v>293</v>
      </c>
      <c r="F4" s="58" t="s">
        <v>294</v>
      </c>
      <c r="G4" s="58" t="s">
        <v>295</v>
      </c>
      <c r="H4" s="58" t="s">
        <v>296</v>
      </c>
      <c r="I4" s="58" t="s">
        <v>297</v>
      </c>
      <c r="J4" s="58" t="s">
        <v>298</v>
      </c>
      <c r="K4" s="58" t="s">
        <v>299</v>
      </c>
      <c r="L4" s="58" t="s">
        <v>300</v>
      </c>
      <c r="M4" s="58" t="s">
        <v>301</v>
      </c>
      <c r="N4" s="58" t="s">
        <v>302</v>
      </c>
      <c r="O4" s="58" t="s">
        <v>303</v>
      </c>
      <c r="P4" s="58" t="s">
        <v>304</v>
      </c>
      <c r="Q4" s="58" t="s">
        <v>305</v>
      </c>
      <c r="R4" s="58" t="s">
        <v>306</v>
      </c>
      <c r="S4" s="58" t="s">
        <v>307</v>
      </c>
      <c r="T4" s="58" t="s">
        <v>308</v>
      </c>
    </row>
    <row r="5" spans="1:20" ht="20.25" customHeight="1">
      <c r="A5" s="2" t="s">
        <v>179</v>
      </c>
      <c r="B5" s="2" t="s">
        <v>180</v>
      </c>
      <c r="C5" s="2" t="s">
        <v>181</v>
      </c>
      <c r="D5" s="58"/>
      <c r="E5" s="58"/>
      <c r="F5" s="58"/>
      <c r="G5" s="58"/>
      <c r="H5" s="58"/>
      <c r="I5" s="58"/>
      <c r="J5" s="58"/>
      <c r="K5" s="58"/>
      <c r="L5" s="58"/>
      <c r="M5" s="58"/>
      <c r="N5" s="58"/>
      <c r="O5" s="58"/>
      <c r="P5" s="58"/>
      <c r="Q5" s="58"/>
      <c r="R5" s="58"/>
      <c r="S5" s="58"/>
      <c r="T5" s="58"/>
    </row>
    <row r="6" spans="1:20" ht="22.9" customHeight="1">
      <c r="A6" s="12"/>
      <c r="B6" s="12"/>
      <c r="C6" s="12"/>
      <c r="D6" s="12"/>
      <c r="E6" s="12" t="s">
        <v>136</v>
      </c>
      <c r="F6" s="11">
        <v>0</v>
      </c>
      <c r="G6" s="11"/>
      <c r="H6" s="11"/>
      <c r="I6" s="11"/>
      <c r="J6" s="11"/>
      <c r="K6" s="11"/>
      <c r="L6" s="11"/>
      <c r="M6" s="11"/>
      <c r="N6" s="11"/>
      <c r="O6" s="11"/>
      <c r="P6" s="11"/>
      <c r="Q6" s="11"/>
      <c r="R6" s="11"/>
      <c r="S6" s="11"/>
      <c r="T6" s="11"/>
    </row>
    <row r="7" spans="1:20" ht="22.9" customHeight="1">
      <c r="A7" s="12"/>
      <c r="B7" s="12"/>
      <c r="C7" s="12"/>
      <c r="D7" s="10"/>
      <c r="E7" s="10"/>
      <c r="F7" s="11"/>
      <c r="G7" s="11"/>
      <c r="H7" s="11"/>
      <c r="I7" s="11"/>
      <c r="J7" s="11"/>
      <c r="K7" s="11"/>
      <c r="L7" s="11"/>
      <c r="M7" s="11"/>
      <c r="N7" s="11"/>
      <c r="O7" s="11"/>
      <c r="P7" s="11"/>
      <c r="Q7" s="11"/>
      <c r="R7" s="11"/>
      <c r="S7" s="11"/>
      <c r="T7" s="11"/>
    </row>
    <row r="8" spans="1:20" ht="22.9" customHeight="1">
      <c r="A8" s="23"/>
      <c r="B8" s="23"/>
      <c r="C8" s="23"/>
      <c r="D8" s="21"/>
      <c r="E8" s="21"/>
      <c r="F8" s="11"/>
      <c r="G8" s="11"/>
      <c r="H8" s="11"/>
      <c r="I8" s="11"/>
      <c r="J8" s="11"/>
      <c r="K8" s="11"/>
      <c r="L8" s="11"/>
      <c r="M8" s="11"/>
      <c r="N8" s="11"/>
      <c r="O8" s="11"/>
      <c r="P8" s="11"/>
      <c r="Q8" s="11"/>
      <c r="R8" s="11"/>
      <c r="S8" s="11"/>
      <c r="T8" s="11"/>
    </row>
    <row r="9" spans="1:20" ht="22.9" customHeight="1">
      <c r="A9" s="24"/>
      <c r="B9" s="24"/>
      <c r="C9" s="24"/>
      <c r="D9" s="20"/>
      <c r="E9" s="25"/>
      <c r="F9" s="26"/>
      <c r="G9" s="26"/>
      <c r="H9" s="26"/>
      <c r="I9" s="26"/>
      <c r="J9" s="26"/>
      <c r="K9" s="26"/>
      <c r="L9" s="26"/>
      <c r="M9" s="26"/>
      <c r="N9" s="26"/>
      <c r="O9" s="26"/>
      <c r="P9" s="26"/>
      <c r="Q9" s="26"/>
      <c r="R9" s="26"/>
      <c r="S9" s="26"/>
      <c r="T9" s="26"/>
    </row>
    <row r="10" spans="1:20" ht="16.350000000000001" customHeight="1">
      <c r="A10" s="63" t="s">
        <v>422</v>
      </c>
      <c r="B10" s="63"/>
      <c r="C10" s="63"/>
      <c r="D10" s="63"/>
      <c r="E10" s="63"/>
      <c r="F10" s="63"/>
    </row>
  </sheetData>
  <mergeCells count="23">
    <mergeCell ref="S4:S5"/>
    <mergeCell ref="T4:T5"/>
    <mergeCell ref="A10:F10"/>
    <mergeCell ref="D4:D5"/>
    <mergeCell ref="E4:E5"/>
    <mergeCell ref="F4:F5"/>
    <mergeCell ref="G4:G5"/>
    <mergeCell ref="S1:T1"/>
    <mergeCell ref="A2:Q2"/>
    <mergeCell ref="A3:R3"/>
    <mergeCell ref="S3:T3"/>
    <mergeCell ref="A4:C4"/>
    <mergeCell ref="H4:H5"/>
    <mergeCell ref="I4:I5"/>
    <mergeCell ref="J4:J5"/>
    <mergeCell ref="K4:K5"/>
    <mergeCell ref="L4:L5"/>
    <mergeCell ref="M4:M5"/>
    <mergeCell ref="N4:N5"/>
    <mergeCell ref="O4:O5"/>
    <mergeCell ref="P4:P5"/>
    <mergeCell ref="Q4:Q5"/>
    <mergeCell ref="R4:R5"/>
  </mergeCells>
  <phoneticPr fontId="15" type="noConversion"/>
  <printOptions horizontalCentered="1"/>
  <pageMargins left="7.7777777777777807E-2" right="7.7777777777777807E-2" top="7.7777777777777807E-2" bottom="7.7777777777777807E-2" header="0" footer="0"/>
  <pageSetup paperSize="9" orientation="landscape"/>
  <headerFooter alignWithMargins="0"/>
</worksheet>
</file>

<file path=xl/worksheets/sheet2.xml><?xml version="1.0" encoding="utf-8"?>
<worksheet xmlns="http://schemas.openxmlformats.org/spreadsheetml/2006/main" xmlns:r="http://schemas.openxmlformats.org/officeDocument/2006/relationships">
  <dimension ref="A1:C26"/>
  <sheetViews>
    <sheetView workbookViewId="0"/>
  </sheetViews>
  <sheetFormatPr defaultColWidth="9" defaultRowHeight="14.25"/>
  <cols>
    <col min="1" max="1" width="6.375" customWidth="1"/>
    <col min="2" max="2" width="9.875" customWidth="1"/>
    <col min="3" max="3" width="52.375" customWidth="1"/>
  </cols>
  <sheetData>
    <row r="1" spans="1:3" ht="32.85" customHeight="1">
      <c r="A1" s="1"/>
      <c r="B1" s="54" t="s">
        <v>5</v>
      </c>
      <c r="C1" s="54"/>
    </row>
    <row r="2" spans="1:3" ht="24.95" customHeight="1">
      <c r="B2" s="54"/>
      <c r="C2" s="54"/>
    </row>
    <row r="3" spans="1:3" ht="31.15" customHeight="1">
      <c r="B3" s="53" t="s">
        <v>6</v>
      </c>
      <c r="C3" s="53"/>
    </row>
    <row r="4" spans="1:3" ht="32.65" customHeight="1">
      <c r="B4" s="46">
        <v>1</v>
      </c>
      <c r="C4" s="47" t="s">
        <v>7</v>
      </c>
    </row>
    <row r="5" spans="1:3" ht="32.65" customHeight="1">
      <c r="B5" s="46">
        <v>2</v>
      </c>
      <c r="C5" s="48" t="s">
        <v>8</v>
      </c>
    </row>
    <row r="6" spans="1:3" ht="32.65" customHeight="1">
      <c r="B6" s="46">
        <v>3</v>
      </c>
      <c r="C6" s="47" t="s">
        <v>9</v>
      </c>
    </row>
    <row r="7" spans="1:3" ht="32.65" customHeight="1">
      <c r="B7" s="46">
        <v>4</v>
      </c>
      <c r="C7" s="47" t="s">
        <v>10</v>
      </c>
    </row>
    <row r="8" spans="1:3" ht="32.65" customHeight="1">
      <c r="B8" s="46">
        <v>5</v>
      </c>
      <c r="C8" s="47" t="s">
        <v>11</v>
      </c>
    </row>
    <row r="9" spans="1:3" ht="32.65" customHeight="1">
      <c r="B9" s="46">
        <v>6</v>
      </c>
      <c r="C9" s="47" t="s">
        <v>12</v>
      </c>
    </row>
    <row r="10" spans="1:3" ht="32.65" customHeight="1">
      <c r="B10" s="46">
        <v>7</v>
      </c>
      <c r="C10" s="47" t="s">
        <v>13</v>
      </c>
    </row>
    <row r="11" spans="1:3" ht="32.65" customHeight="1">
      <c r="B11" s="46">
        <v>8</v>
      </c>
      <c r="C11" s="47" t="s">
        <v>14</v>
      </c>
    </row>
    <row r="12" spans="1:3" ht="32.65" customHeight="1">
      <c r="B12" s="46">
        <v>9</v>
      </c>
      <c r="C12" s="47" t="s">
        <v>15</v>
      </c>
    </row>
    <row r="13" spans="1:3" ht="32.65" customHeight="1">
      <c r="B13" s="46">
        <v>10</v>
      </c>
      <c r="C13" s="47" t="s">
        <v>16</v>
      </c>
    </row>
    <row r="14" spans="1:3" ht="32.65" customHeight="1">
      <c r="B14" s="46">
        <v>11</v>
      </c>
      <c r="C14" s="47" t="s">
        <v>17</v>
      </c>
    </row>
    <row r="15" spans="1:3" ht="32.65" customHeight="1">
      <c r="B15" s="46">
        <v>12</v>
      </c>
      <c r="C15" s="47" t="s">
        <v>18</v>
      </c>
    </row>
    <row r="16" spans="1:3" ht="32.65" customHeight="1">
      <c r="B16" s="46">
        <v>13</v>
      </c>
      <c r="C16" s="47" t="s">
        <v>19</v>
      </c>
    </row>
    <row r="17" spans="2:3" ht="32.65" customHeight="1">
      <c r="B17" s="46">
        <v>14</v>
      </c>
      <c r="C17" s="47" t="s">
        <v>20</v>
      </c>
    </row>
    <row r="18" spans="2:3" ht="32.65" customHeight="1">
      <c r="B18" s="46">
        <v>15</v>
      </c>
      <c r="C18" s="47" t="s">
        <v>21</v>
      </c>
    </row>
    <row r="19" spans="2:3" ht="32.65" customHeight="1">
      <c r="B19" s="46">
        <v>16</v>
      </c>
      <c r="C19" s="47" t="s">
        <v>22</v>
      </c>
    </row>
    <row r="20" spans="2:3" ht="32.65" customHeight="1">
      <c r="B20" s="46">
        <v>17</v>
      </c>
      <c r="C20" s="47" t="s">
        <v>23</v>
      </c>
    </row>
    <row r="21" spans="2:3" ht="32.65" customHeight="1">
      <c r="B21" s="46">
        <v>18</v>
      </c>
      <c r="C21" s="47" t="s">
        <v>24</v>
      </c>
    </row>
    <row r="22" spans="2:3" ht="32.65" customHeight="1">
      <c r="B22" s="46">
        <v>19</v>
      </c>
      <c r="C22" s="47" t="s">
        <v>25</v>
      </c>
    </row>
    <row r="23" spans="2:3" ht="32.65" customHeight="1">
      <c r="B23" s="46">
        <v>20</v>
      </c>
      <c r="C23" s="47" t="s">
        <v>26</v>
      </c>
    </row>
    <row r="24" spans="2:3" ht="32.65" customHeight="1">
      <c r="B24" s="46">
        <v>21</v>
      </c>
      <c r="C24" s="47" t="s">
        <v>27</v>
      </c>
    </row>
    <row r="25" spans="2:3" ht="32.65" customHeight="1">
      <c r="B25" s="46">
        <v>22</v>
      </c>
      <c r="C25" s="47" t="s">
        <v>28</v>
      </c>
    </row>
    <row r="26" spans="2:3" ht="32.65" customHeight="1">
      <c r="B26" s="46">
        <v>23</v>
      </c>
      <c r="C26" s="47" t="s">
        <v>29</v>
      </c>
    </row>
  </sheetData>
  <mergeCells count="2">
    <mergeCell ref="B3:C3"/>
    <mergeCell ref="B1:C2"/>
  </mergeCells>
  <phoneticPr fontId="15" type="noConversion"/>
  <printOptions horizontalCentered="1"/>
  <pageMargins left="7.7777777777777807E-2" right="7.7777777777777807E-2" top="7.7777777777777807E-2" bottom="7.7777777777777807E-2" header="0" footer="0"/>
  <pageSetup paperSize="9" orientation="portrait"/>
  <headerFooter alignWithMargins="0"/>
</worksheet>
</file>

<file path=xl/worksheets/sheet20.xml><?xml version="1.0" encoding="utf-8"?>
<worksheet xmlns="http://schemas.openxmlformats.org/spreadsheetml/2006/main" xmlns:r="http://schemas.openxmlformats.org/officeDocument/2006/relationships">
  <dimension ref="A1:T10"/>
  <sheetViews>
    <sheetView workbookViewId="0"/>
  </sheetViews>
  <sheetFormatPr defaultColWidth="9" defaultRowHeight="14.25"/>
  <cols>
    <col min="1" max="1" width="3.75" customWidth="1"/>
    <col min="2" max="3" width="3.875" customWidth="1"/>
    <col min="4" max="4" width="6.75" customWidth="1"/>
    <col min="5" max="5" width="15.875" customWidth="1"/>
    <col min="6" max="6" width="9.25" customWidth="1"/>
    <col min="7" max="20" width="7.125" customWidth="1"/>
    <col min="21" max="21" width="9.75" customWidth="1"/>
  </cols>
  <sheetData>
    <row r="1" spans="1:20" ht="16.350000000000001" customHeight="1">
      <c r="A1" s="1"/>
      <c r="S1" s="59" t="s">
        <v>565</v>
      </c>
      <c r="T1" s="59"/>
    </row>
    <row r="2" spans="1:20" ht="47.45" customHeight="1">
      <c r="A2" s="60" t="s">
        <v>24</v>
      </c>
      <c r="B2" s="60"/>
      <c r="C2" s="60"/>
      <c r="D2" s="60"/>
      <c r="E2" s="60"/>
      <c r="F2" s="60"/>
      <c r="G2" s="60"/>
      <c r="H2" s="60"/>
      <c r="I2" s="60"/>
      <c r="J2" s="60"/>
      <c r="K2" s="60"/>
      <c r="L2" s="60"/>
      <c r="M2" s="60"/>
      <c r="N2" s="60"/>
      <c r="O2" s="60"/>
      <c r="P2" s="60"/>
      <c r="Q2" s="60"/>
      <c r="R2" s="60"/>
      <c r="S2" s="60"/>
      <c r="T2" s="60"/>
    </row>
    <row r="3" spans="1:20" ht="21.6" customHeight="1">
      <c r="A3" s="56" t="s">
        <v>31</v>
      </c>
      <c r="B3" s="56"/>
      <c r="C3" s="56"/>
      <c r="D3" s="56"/>
      <c r="E3" s="56"/>
      <c r="F3" s="56"/>
      <c r="G3" s="56"/>
      <c r="H3" s="56"/>
      <c r="I3" s="56"/>
      <c r="J3" s="56"/>
      <c r="K3" s="56"/>
      <c r="L3" s="56"/>
      <c r="M3" s="56"/>
      <c r="N3" s="56"/>
      <c r="O3" s="56"/>
      <c r="P3" s="56"/>
      <c r="Q3" s="56"/>
      <c r="R3" s="56"/>
      <c r="S3" s="57" t="s">
        <v>32</v>
      </c>
      <c r="T3" s="57"/>
    </row>
    <row r="4" spans="1:20" ht="29.25" customHeight="1">
      <c r="A4" s="58" t="s">
        <v>171</v>
      </c>
      <c r="B4" s="58"/>
      <c r="C4" s="58"/>
      <c r="D4" s="58" t="s">
        <v>292</v>
      </c>
      <c r="E4" s="58" t="s">
        <v>293</v>
      </c>
      <c r="F4" s="58" t="s">
        <v>334</v>
      </c>
      <c r="G4" s="58" t="s">
        <v>174</v>
      </c>
      <c r="H4" s="58"/>
      <c r="I4" s="58"/>
      <c r="J4" s="58"/>
      <c r="K4" s="58" t="s">
        <v>175</v>
      </c>
      <c r="L4" s="58"/>
      <c r="M4" s="58"/>
      <c r="N4" s="58"/>
      <c r="O4" s="58"/>
      <c r="P4" s="58"/>
      <c r="Q4" s="58"/>
      <c r="R4" s="58"/>
      <c r="S4" s="58"/>
      <c r="T4" s="58"/>
    </row>
    <row r="5" spans="1:20" ht="50.1" customHeight="1">
      <c r="A5" s="2" t="s">
        <v>179</v>
      </c>
      <c r="B5" s="2" t="s">
        <v>180</v>
      </c>
      <c r="C5" s="2" t="s">
        <v>181</v>
      </c>
      <c r="D5" s="58"/>
      <c r="E5" s="58"/>
      <c r="F5" s="58"/>
      <c r="G5" s="2" t="s">
        <v>136</v>
      </c>
      <c r="H5" s="2" t="s">
        <v>335</v>
      </c>
      <c r="I5" s="2" t="s">
        <v>336</v>
      </c>
      <c r="J5" s="2" t="s">
        <v>303</v>
      </c>
      <c r="K5" s="2" t="s">
        <v>136</v>
      </c>
      <c r="L5" s="2" t="s">
        <v>338</v>
      </c>
      <c r="M5" s="2" t="s">
        <v>339</v>
      </c>
      <c r="N5" s="2" t="s">
        <v>305</v>
      </c>
      <c r="O5" s="2" t="s">
        <v>340</v>
      </c>
      <c r="P5" s="2" t="s">
        <v>341</v>
      </c>
      <c r="Q5" s="2" t="s">
        <v>342</v>
      </c>
      <c r="R5" s="2" t="s">
        <v>301</v>
      </c>
      <c r="S5" s="2" t="s">
        <v>304</v>
      </c>
      <c r="T5" s="2" t="s">
        <v>308</v>
      </c>
    </row>
    <row r="6" spans="1:20" ht="22.9" customHeight="1">
      <c r="A6" s="12"/>
      <c r="B6" s="12"/>
      <c r="C6" s="12"/>
      <c r="D6" s="12"/>
      <c r="E6" s="12" t="s">
        <v>136</v>
      </c>
      <c r="F6" s="11">
        <v>0</v>
      </c>
      <c r="G6" s="11"/>
      <c r="H6" s="11"/>
      <c r="I6" s="11"/>
      <c r="J6" s="11"/>
      <c r="K6" s="11"/>
      <c r="L6" s="11"/>
      <c r="M6" s="11"/>
      <c r="N6" s="11"/>
      <c r="O6" s="11"/>
      <c r="P6" s="11"/>
      <c r="Q6" s="11"/>
      <c r="R6" s="11"/>
      <c r="S6" s="11"/>
      <c r="T6" s="11"/>
    </row>
    <row r="7" spans="1:20" ht="22.9" customHeight="1">
      <c r="A7" s="12"/>
      <c r="B7" s="12"/>
      <c r="C7" s="12"/>
      <c r="D7" s="10"/>
      <c r="E7" s="10"/>
      <c r="F7" s="11"/>
      <c r="G7" s="11"/>
      <c r="H7" s="11"/>
      <c r="I7" s="11"/>
      <c r="J7" s="11"/>
      <c r="K7" s="11"/>
      <c r="L7" s="11"/>
      <c r="M7" s="11"/>
      <c r="N7" s="11"/>
      <c r="O7" s="11"/>
      <c r="P7" s="11"/>
      <c r="Q7" s="11"/>
      <c r="R7" s="11"/>
      <c r="S7" s="11"/>
      <c r="T7" s="11"/>
    </row>
    <row r="8" spans="1:20" ht="22.9" customHeight="1">
      <c r="A8" s="23"/>
      <c r="B8" s="23"/>
      <c r="C8" s="23"/>
      <c r="D8" s="21"/>
      <c r="E8" s="21"/>
      <c r="F8" s="11"/>
      <c r="G8" s="11"/>
      <c r="H8" s="11"/>
      <c r="I8" s="11"/>
      <c r="J8" s="11"/>
      <c r="K8" s="11"/>
      <c r="L8" s="11"/>
      <c r="M8" s="11"/>
      <c r="N8" s="11"/>
      <c r="O8" s="11"/>
      <c r="P8" s="11"/>
      <c r="Q8" s="11"/>
      <c r="R8" s="11"/>
      <c r="S8" s="11"/>
      <c r="T8" s="11"/>
    </row>
    <row r="9" spans="1:20" ht="22.9" customHeight="1">
      <c r="A9" s="24"/>
      <c r="B9" s="24"/>
      <c r="C9" s="24"/>
      <c r="D9" s="20"/>
      <c r="E9" s="25"/>
      <c r="F9" s="22"/>
      <c r="G9" s="4"/>
      <c r="H9" s="4"/>
      <c r="I9" s="4"/>
      <c r="J9" s="4"/>
      <c r="K9" s="4"/>
      <c r="L9" s="4"/>
      <c r="M9" s="4"/>
      <c r="N9" s="4"/>
      <c r="O9" s="4"/>
      <c r="P9" s="4"/>
      <c r="Q9" s="4"/>
      <c r="R9" s="4"/>
      <c r="S9" s="4"/>
      <c r="T9" s="4"/>
    </row>
    <row r="10" spans="1:20" ht="16.350000000000001" customHeight="1">
      <c r="A10" s="63" t="s">
        <v>422</v>
      </c>
      <c r="B10" s="63"/>
      <c r="C10" s="63"/>
      <c r="D10" s="63"/>
      <c r="E10" s="63"/>
      <c r="F10" s="63"/>
      <c r="G10" s="63"/>
    </row>
  </sheetData>
  <mergeCells count="11">
    <mergeCell ref="A10:G10"/>
    <mergeCell ref="D4:D5"/>
    <mergeCell ref="E4:E5"/>
    <mergeCell ref="F4:F5"/>
    <mergeCell ref="S1:T1"/>
    <mergeCell ref="A2:T2"/>
    <mergeCell ref="A3:R3"/>
    <mergeCell ref="S3:T3"/>
    <mergeCell ref="A4:C4"/>
    <mergeCell ref="G4:J4"/>
    <mergeCell ref="K4:T4"/>
  </mergeCells>
  <phoneticPr fontId="15" type="noConversion"/>
  <printOptions horizontalCentered="1"/>
  <pageMargins left="7.7777777777777807E-2" right="7.7777777777777807E-2" top="7.7777777777777807E-2" bottom="7.7777777777777807E-2" header="0" footer="0"/>
  <pageSetup paperSize="9" orientation="landscape"/>
  <headerFooter alignWithMargins="0"/>
</worksheet>
</file>

<file path=xl/worksheets/sheet21.xml><?xml version="1.0" encoding="utf-8"?>
<worksheet xmlns="http://schemas.openxmlformats.org/spreadsheetml/2006/main" xmlns:r="http://schemas.openxmlformats.org/officeDocument/2006/relationships">
  <dimension ref="A1:H13"/>
  <sheetViews>
    <sheetView workbookViewId="0"/>
  </sheetViews>
  <sheetFormatPr defaultColWidth="9" defaultRowHeight="14.25"/>
  <cols>
    <col min="1" max="1" width="11.125" customWidth="1"/>
    <col min="2" max="2" width="25.375" customWidth="1"/>
    <col min="3" max="3" width="15.375" customWidth="1"/>
    <col min="4" max="4" width="12.75" customWidth="1"/>
    <col min="5" max="5" width="16.375" customWidth="1"/>
    <col min="6" max="6" width="14.125" customWidth="1"/>
    <col min="7" max="7" width="15.375" customWidth="1"/>
    <col min="8" max="8" width="17.625" customWidth="1"/>
  </cols>
  <sheetData>
    <row r="1" spans="1:8" ht="16.350000000000001" customHeight="1">
      <c r="A1" s="1"/>
      <c r="H1" s="18" t="s">
        <v>566</v>
      </c>
    </row>
    <row r="2" spans="1:8" ht="38.85" customHeight="1">
      <c r="A2" s="60" t="s">
        <v>25</v>
      </c>
      <c r="B2" s="60"/>
      <c r="C2" s="60"/>
      <c r="D2" s="60"/>
      <c r="E2" s="60"/>
      <c r="F2" s="60"/>
      <c r="G2" s="60"/>
      <c r="H2" s="60"/>
    </row>
    <row r="3" spans="1:8" ht="24.2" customHeight="1">
      <c r="A3" s="56" t="s">
        <v>31</v>
      </c>
      <c r="B3" s="56"/>
      <c r="C3" s="56"/>
      <c r="D3" s="56"/>
      <c r="E3" s="56"/>
      <c r="F3" s="56"/>
      <c r="G3" s="56"/>
      <c r="H3" s="7" t="s">
        <v>32</v>
      </c>
    </row>
    <row r="4" spans="1:8" ht="19.899999999999999" customHeight="1">
      <c r="A4" s="58" t="s">
        <v>172</v>
      </c>
      <c r="B4" s="58" t="s">
        <v>173</v>
      </c>
      <c r="C4" s="58" t="s">
        <v>136</v>
      </c>
      <c r="D4" s="58" t="s">
        <v>567</v>
      </c>
      <c r="E4" s="58"/>
      <c r="F4" s="58"/>
      <c r="G4" s="58"/>
      <c r="H4" s="58" t="s">
        <v>175</v>
      </c>
    </row>
    <row r="5" spans="1:8" ht="23.25" customHeight="1">
      <c r="A5" s="58"/>
      <c r="B5" s="58"/>
      <c r="C5" s="58"/>
      <c r="D5" s="58" t="s">
        <v>138</v>
      </c>
      <c r="E5" s="58" t="s">
        <v>356</v>
      </c>
      <c r="F5" s="58"/>
      <c r="G5" s="58" t="s">
        <v>357</v>
      </c>
      <c r="H5" s="58"/>
    </row>
    <row r="6" spans="1:8" ht="23.25" customHeight="1">
      <c r="A6" s="58"/>
      <c r="B6" s="58"/>
      <c r="C6" s="58"/>
      <c r="D6" s="58"/>
      <c r="E6" s="2" t="s">
        <v>335</v>
      </c>
      <c r="F6" s="2" t="s">
        <v>303</v>
      </c>
      <c r="G6" s="58"/>
      <c r="H6" s="58"/>
    </row>
    <row r="7" spans="1:8" ht="22.9" customHeight="1">
      <c r="A7" s="12"/>
      <c r="B7" s="19" t="s">
        <v>136</v>
      </c>
      <c r="C7" s="11">
        <v>0</v>
      </c>
      <c r="D7" s="11"/>
      <c r="E7" s="11"/>
      <c r="F7" s="11"/>
      <c r="G7" s="11"/>
      <c r="H7" s="11"/>
    </row>
    <row r="8" spans="1:8" ht="22.9" customHeight="1">
      <c r="A8" s="10"/>
      <c r="B8" s="10"/>
      <c r="C8" s="11"/>
      <c r="D8" s="11"/>
      <c r="E8" s="11"/>
      <c r="F8" s="11"/>
      <c r="G8" s="11"/>
      <c r="H8" s="11"/>
    </row>
    <row r="9" spans="1:8" ht="22.9" customHeight="1">
      <c r="A9" s="21"/>
      <c r="B9" s="21"/>
      <c r="C9" s="11"/>
      <c r="D9" s="11"/>
      <c r="E9" s="11"/>
      <c r="F9" s="11"/>
      <c r="G9" s="11"/>
      <c r="H9" s="11"/>
    </row>
    <row r="10" spans="1:8" ht="22.9" customHeight="1">
      <c r="A10" s="21"/>
      <c r="B10" s="21"/>
      <c r="C10" s="11"/>
      <c r="D10" s="11"/>
      <c r="E10" s="11"/>
      <c r="F10" s="11"/>
      <c r="G10" s="11"/>
      <c r="H10" s="11"/>
    </row>
    <row r="11" spans="1:8" ht="22.9" customHeight="1">
      <c r="A11" s="21"/>
      <c r="B11" s="21"/>
      <c r="C11" s="11"/>
      <c r="D11" s="11"/>
      <c r="E11" s="11"/>
      <c r="F11" s="11"/>
      <c r="G11" s="11"/>
      <c r="H11" s="11"/>
    </row>
    <row r="12" spans="1:8" ht="22.9" customHeight="1">
      <c r="A12" s="20"/>
      <c r="B12" s="20"/>
      <c r="C12" s="4"/>
      <c r="D12" s="4"/>
      <c r="E12" s="22"/>
      <c r="F12" s="22"/>
      <c r="G12" s="22"/>
      <c r="H12" s="22"/>
    </row>
    <row r="13" spans="1:8" ht="16.350000000000001" customHeight="1">
      <c r="A13" s="63" t="s">
        <v>422</v>
      </c>
      <c r="B13" s="63"/>
      <c r="C13" s="63"/>
    </row>
  </sheetData>
  <mergeCells count="11">
    <mergeCell ref="A2:H2"/>
    <mergeCell ref="A3:G3"/>
    <mergeCell ref="D4:G4"/>
    <mergeCell ref="E5:F5"/>
    <mergeCell ref="A13:C13"/>
    <mergeCell ref="A4:A6"/>
    <mergeCell ref="B4:B6"/>
    <mergeCell ref="C4:C6"/>
    <mergeCell ref="D5:D6"/>
    <mergeCell ref="G5:G6"/>
    <mergeCell ref="H4:H6"/>
  </mergeCells>
  <phoneticPr fontId="15" type="noConversion"/>
  <printOptions horizontalCentered="1"/>
  <pageMargins left="7.7777777777777807E-2" right="7.7777777777777807E-2" top="7.7777777777777807E-2" bottom="7.7777777777777807E-2" header="0" footer="0"/>
  <pageSetup paperSize="9" orientation="landscape"/>
  <headerFooter alignWithMargins="0"/>
</worksheet>
</file>

<file path=xl/worksheets/sheet22.xml><?xml version="1.0" encoding="utf-8"?>
<worksheet xmlns="http://schemas.openxmlformats.org/spreadsheetml/2006/main" xmlns:r="http://schemas.openxmlformats.org/officeDocument/2006/relationships">
  <dimension ref="A1:H13"/>
  <sheetViews>
    <sheetView workbookViewId="0"/>
  </sheetViews>
  <sheetFormatPr defaultColWidth="9" defaultRowHeight="14.25"/>
  <cols>
    <col min="1" max="1" width="10.75" customWidth="1"/>
    <col min="2" max="2" width="22.75" customWidth="1"/>
    <col min="3" max="3" width="19.25" customWidth="1"/>
    <col min="4" max="4" width="16.75" customWidth="1"/>
    <col min="5" max="6" width="16.375" customWidth="1"/>
    <col min="7" max="8" width="17.625" customWidth="1"/>
  </cols>
  <sheetData>
    <row r="1" spans="1:8" ht="16.350000000000001" customHeight="1">
      <c r="A1" s="1"/>
      <c r="H1" s="18" t="s">
        <v>568</v>
      </c>
    </row>
    <row r="2" spans="1:8" ht="38.85" customHeight="1">
      <c r="A2" s="60" t="s">
        <v>26</v>
      </c>
      <c r="B2" s="60"/>
      <c r="C2" s="60"/>
      <c r="D2" s="60"/>
      <c r="E2" s="60"/>
      <c r="F2" s="60"/>
      <c r="G2" s="60"/>
      <c r="H2" s="60"/>
    </row>
    <row r="3" spans="1:8" ht="24.2" customHeight="1">
      <c r="A3" s="56" t="s">
        <v>31</v>
      </c>
      <c r="B3" s="56"/>
      <c r="C3" s="56"/>
      <c r="D3" s="56"/>
      <c r="E3" s="56"/>
      <c r="F3" s="56"/>
      <c r="G3" s="56"/>
      <c r="H3" s="7" t="s">
        <v>32</v>
      </c>
    </row>
    <row r="4" spans="1:8" ht="20.65" customHeight="1">
      <c r="A4" s="58" t="s">
        <v>172</v>
      </c>
      <c r="B4" s="58" t="s">
        <v>173</v>
      </c>
      <c r="C4" s="58" t="s">
        <v>136</v>
      </c>
      <c r="D4" s="58" t="s">
        <v>569</v>
      </c>
      <c r="E4" s="58"/>
      <c r="F4" s="58"/>
      <c r="G4" s="58"/>
      <c r="H4" s="58" t="s">
        <v>175</v>
      </c>
    </row>
    <row r="5" spans="1:8" ht="18.95" customHeight="1">
      <c r="A5" s="58"/>
      <c r="B5" s="58"/>
      <c r="C5" s="58"/>
      <c r="D5" s="58" t="s">
        <v>138</v>
      </c>
      <c r="E5" s="58" t="s">
        <v>356</v>
      </c>
      <c r="F5" s="58"/>
      <c r="G5" s="58" t="s">
        <v>357</v>
      </c>
      <c r="H5" s="58"/>
    </row>
    <row r="6" spans="1:8" ht="24.2" customHeight="1">
      <c r="A6" s="58"/>
      <c r="B6" s="58"/>
      <c r="C6" s="58"/>
      <c r="D6" s="58"/>
      <c r="E6" s="2" t="s">
        <v>335</v>
      </c>
      <c r="F6" s="2" t="s">
        <v>303</v>
      </c>
      <c r="G6" s="58"/>
      <c r="H6" s="58"/>
    </row>
    <row r="7" spans="1:8" ht="22.9" customHeight="1">
      <c r="A7" s="12"/>
      <c r="B7" s="19" t="s">
        <v>136</v>
      </c>
      <c r="C7" s="11">
        <v>0</v>
      </c>
      <c r="D7" s="11"/>
      <c r="E7" s="11"/>
      <c r="F7" s="11"/>
      <c r="G7" s="11"/>
      <c r="H7" s="11"/>
    </row>
    <row r="8" spans="1:8" ht="22.9" customHeight="1">
      <c r="A8" s="10"/>
      <c r="B8" s="10"/>
      <c r="C8" s="11"/>
      <c r="D8" s="11"/>
      <c r="E8" s="11"/>
      <c r="F8" s="11"/>
      <c r="G8" s="11"/>
      <c r="H8" s="11"/>
    </row>
    <row r="9" spans="1:8" ht="22.9" customHeight="1">
      <c r="A9" s="21"/>
      <c r="B9" s="21"/>
      <c r="C9" s="11"/>
      <c r="D9" s="11"/>
      <c r="E9" s="11"/>
      <c r="F9" s="11"/>
      <c r="G9" s="11"/>
      <c r="H9" s="11"/>
    </row>
    <row r="10" spans="1:8" ht="22.9" customHeight="1">
      <c r="A10" s="21"/>
      <c r="B10" s="21"/>
      <c r="C10" s="11"/>
      <c r="D10" s="11"/>
      <c r="E10" s="11"/>
      <c r="F10" s="11"/>
      <c r="G10" s="11"/>
      <c r="H10" s="11"/>
    </row>
    <row r="11" spans="1:8" ht="22.9" customHeight="1">
      <c r="A11" s="21"/>
      <c r="B11" s="21"/>
      <c r="C11" s="11"/>
      <c r="D11" s="11"/>
      <c r="E11" s="11"/>
      <c r="F11" s="11"/>
      <c r="G11" s="11"/>
      <c r="H11" s="11"/>
    </row>
    <row r="12" spans="1:8" ht="22.9" customHeight="1">
      <c r="A12" s="20"/>
      <c r="B12" s="20"/>
      <c r="C12" s="4"/>
      <c r="D12" s="4"/>
      <c r="E12" s="22"/>
      <c r="F12" s="22"/>
      <c r="G12" s="22"/>
      <c r="H12" s="22"/>
    </row>
    <row r="13" spans="1:8" ht="16.350000000000001" customHeight="1">
      <c r="A13" s="63" t="s">
        <v>422</v>
      </c>
      <c r="B13" s="63"/>
      <c r="C13" s="63"/>
      <c r="D13" s="63"/>
    </row>
  </sheetData>
  <mergeCells count="11">
    <mergeCell ref="A2:H2"/>
    <mergeCell ref="A3:G3"/>
    <mergeCell ref="D4:G4"/>
    <mergeCell ref="E5:F5"/>
    <mergeCell ref="A13:D13"/>
    <mergeCell ref="A4:A6"/>
    <mergeCell ref="B4:B6"/>
    <mergeCell ref="C4:C6"/>
    <mergeCell ref="D5:D6"/>
    <mergeCell ref="G5:G6"/>
    <mergeCell ref="H4:H6"/>
  </mergeCells>
  <phoneticPr fontId="15" type="noConversion"/>
  <printOptions horizontalCentered="1"/>
  <pageMargins left="7.7777777777777807E-2" right="7.7777777777777807E-2" top="7.7777777777777807E-2" bottom="7.7777777777777807E-2" header="0" footer="0"/>
  <pageSetup paperSize="9" orientation="landscape"/>
  <headerFooter alignWithMargins="0"/>
</worksheet>
</file>

<file path=xl/worksheets/sheet23.xml><?xml version="1.0" encoding="utf-8"?>
<worksheet xmlns="http://schemas.openxmlformats.org/spreadsheetml/2006/main" xmlns:r="http://schemas.openxmlformats.org/officeDocument/2006/relationships">
  <dimension ref="A1:N16"/>
  <sheetViews>
    <sheetView workbookViewId="0">
      <selection activeCell="B15" sqref="B15"/>
    </sheetView>
  </sheetViews>
  <sheetFormatPr defaultColWidth="9" defaultRowHeight="14.25"/>
  <cols>
    <col min="1" max="1" width="10" customWidth="1"/>
    <col min="2" max="2" width="21.75" customWidth="1"/>
    <col min="3" max="3" width="13.25" customWidth="1"/>
    <col min="4" max="14" width="7.75" customWidth="1"/>
    <col min="15" max="17" width="9.75" customWidth="1"/>
  </cols>
  <sheetData>
    <row r="1" spans="1:14" ht="16.350000000000001" customHeight="1">
      <c r="A1" s="1"/>
      <c r="M1" s="59" t="s">
        <v>570</v>
      </c>
      <c r="N1" s="59"/>
    </row>
    <row r="2" spans="1:14" ht="45.75" customHeight="1">
      <c r="A2" s="60" t="s">
        <v>27</v>
      </c>
      <c r="B2" s="60"/>
      <c r="C2" s="60"/>
      <c r="D2" s="60"/>
      <c r="E2" s="60"/>
      <c r="F2" s="60"/>
      <c r="G2" s="60"/>
      <c r="H2" s="60"/>
      <c r="I2" s="60"/>
      <c r="J2" s="60"/>
      <c r="K2" s="60"/>
      <c r="L2" s="60"/>
      <c r="M2" s="60"/>
      <c r="N2" s="60"/>
    </row>
    <row r="3" spans="1:14" ht="18.2" customHeight="1">
      <c r="A3" s="56" t="s">
        <v>31</v>
      </c>
      <c r="B3" s="56"/>
      <c r="C3" s="56"/>
      <c r="D3" s="56"/>
      <c r="E3" s="56"/>
      <c r="F3" s="56"/>
      <c r="G3" s="56"/>
      <c r="H3" s="56"/>
      <c r="I3" s="56"/>
      <c r="J3" s="56"/>
      <c r="K3" s="56"/>
      <c r="L3" s="56"/>
      <c r="M3" s="57" t="s">
        <v>32</v>
      </c>
      <c r="N3" s="57"/>
    </row>
    <row r="4" spans="1:14" ht="26.1" customHeight="1">
      <c r="A4" s="58" t="s">
        <v>292</v>
      </c>
      <c r="B4" s="58" t="s">
        <v>571</v>
      </c>
      <c r="C4" s="58" t="s">
        <v>572</v>
      </c>
      <c r="D4" s="58"/>
      <c r="E4" s="58"/>
      <c r="F4" s="58"/>
      <c r="G4" s="58"/>
      <c r="H4" s="58"/>
      <c r="I4" s="58"/>
      <c r="J4" s="58"/>
      <c r="K4" s="58"/>
      <c r="L4" s="58"/>
      <c r="M4" s="58" t="s">
        <v>573</v>
      </c>
      <c r="N4" s="58"/>
    </row>
    <row r="5" spans="1:14" ht="31.9" customHeight="1">
      <c r="A5" s="58"/>
      <c r="B5" s="58"/>
      <c r="C5" s="58" t="s">
        <v>574</v>
      </c>
      <c r="D5" s="58" t="s">
        <v>139</v>
      </c>
      <c r="E5" s="58"/>
      <c r="F5" s="58"/>
      <c r="G5" s="58"/>
      <c r="H5" s="58"/>
      <c r="I5" s="58"/>
      <c r="J5" s="58" t="s">
        <v>575</v>
      </c>
      <c r="K5" s="58" t="s">
        <v>141</v>
      </c>
      <c r="L5" s="58" t="s">
        <v>142</v>
      </c>
      <c r="M5" s="58" t="s">
        <v>576</v>
      </c>
      <c r="N5" s="58" t="s">
        <v>577</v>
      </c>
    </row>
    <row r="6" spans="1:14" ht="44.85" customHeight="1">
      <c r="A6" s="58"/>
      <c r="B6" s="58"/>
      <c r="C6" s="58"/>
      <c r="D6" s="2" t="s">
        <v>578</v>
      </c>
      <c r="E6" s="2" t="s">
        <v>579</v>
      </c>
      <c r="F6" s="2" t="s">
        <v>580</v>
      </c>
      <c r="G6" s="2" t="s">
        <v>581</v>
      </c>
      <c r="H6" s="2" t="s">
        <v>582</v>
      </c>
      <c r="I6" s="2" t="s">
        <v>583</v>
      </c>
      <c r="J6" s="58"/>
      <c r="K6" s="58"/>
      <c r="L6" s="58"/>
      <c r="M6" s="58"/>
      <c r="N6" s="58"/>
    </row>
    <row r="7" spans="1:14" ht="22.9" customHeight="1">
      <c r="A7" s="12"/>
      <c r="B7" s="19" t="s">
        <v>136</v>
      </c>
      <c r="C7" s="11">
        <v>656.62</v>
      </c>
      <c r="D7" s="11">
        <v>656.62</v>
      </c>
      <c r="E7" s="11">
        <v>656.62</v>
      </c>
      <c r="F7" s="11"/>
      <c r="G7" s="11"/>
      <c r="H7" s="11"/>
      <c r="I7" s="11"/>
      <c r="J7" s="11"/>
      <c r="K7" s="11"/>
      <c r="L7" s="11"/>
      <c r="M7" s="11">
        <v>656.62</v>
      </c>
      <c r="N7" s="12"/>
    </row>
    <row r="8" spans="1:14" ht="22.9" customHeight="1">
      <c r="A8" s="10" t="s">
        <v>154</v>
      </c>
      <c r="B8" s="10" t="s">
        <v>155</v>
      </c>
      <c r="C8" s="11">
        <v>656.62</v>
      </c>
      <c r="D8" s="11">
        <v>656.62</v>
      </c>
      <c r="E8" s="11">
        <v>656.62</v>
      </c>
      <c r="F8" s="11"/>
      <c r="G8" s="11"/>
      <c r="H8" s="11"/>
      <c r="I8" s="11"/>
      <c r="J8" s="11"/>
      <c r="K8" s="11"/>
      <c r="L8" s="11"/>
      <c r="M8" s="11">
        <v>656.62</v>
      </c>
      <c r="N8" s="12"/>
    </row>
    <row r="9" spans="1:14" ht="22.9" customHeight="1">
      <c r="A9" s="20" t="s">
        <v>584</v>
      </c>
      <c r="B9" s="20" t="s">
        <v>585</v>
      </c>
      <c r="C9" s="4">
        <v>163</v>
      </c>
      <c r="D9" s="4">
        <v>163</v>
      </c>
      <c r="E9" s="4">
        <v>163</v>
      </c>
      <c r="F9" s="4"/>
      <c r="G9" s="4"/>
      <c r="H9" s="4"/>
      <c r="I9" s="4"/>
      <c r="J9" s="4"/>
      <c r="K9" s="4"/>
      <c r="L9" s="4"/>
      <c r="M9" s="4">
        <v>163</v>
      </c>
      <c r="N9" s="3"/>
    </row>
    <row r="10" spans="1:14" ht="22.9" customHeight="1">
      <c r="A10" s="20" t="s">
        <v>584</v>
      </c>
      <c r="B10" s="20" t="s">
        <v>586</v>
      </c>
      <c r="C10" s="4">
        <v>3</v>
      </c>
      <c r="D10" s="4">
        <v>3</v>
      </c>
      <c r="E10" s="4">
        <v>3</v>
      </c>
      <c r="F10" s="4"/>
      <c r="G10" s="4"/>
      <c r="H10" s="4"/>
      <c r="I10" s="4"/>
      <c r="J10" s="4"/>
      <c r="K10" s="4"/>
      <c r="L10" s="4"/>
      <c r="M10" s="4">
        <v>3</v>
      </c>
      <c r="N10" s="3"/>
    </row>
    <row r="11" spans="1:14" ht="22.9" customHeight="1">
      <c r="A11" s="20" t="s">
        <v>584</v>
      </c>
      <c r="B11" s="20" t="s">
        <v>587</v>
      </c>
      <c r="C11" s="4">
        <v>2</v>
      </c>
      <c r="D11" s="4">
        <v>2</v>
      </c>
      <c r="E11" s="4">
        <v>2</v>
      </c>
      <c r="F11" s="4"/>
      <c r="G11" s="4"/>
      <c r="H11" s="4"/>
      <c r="I11" s="4"/>
      <c r="J11" s="4"/>
      <c r="K11" s="4"/>
      <c r="L11" s="4"/>
      <c r="M11" s="4">
        <v>2</v>
      </c>
      <c r="N11" s="3"/>
    </row>
    <row r="12" spans="1:14" ht="22.9" customHeight="1">
      <c r="A12" s="20" t="s">
        <v>584</v>
      </c>
      <c r="B12" s="20" t="s">
        <v>588</v>
      </c>
      <c r="C12" s="4">
        <v>16</v>
      </c>
      <c r="D12" s="4">
        <v>16</v>
      </c>
      <c r="E12" s="4">
        <v>16</v>
      </c>
      <c r="F12" s="4"/>
      <c r="G12" s="4"/>
      <c r="H12" s="4"/>
      <c r="I12" s="4"/>
      <c r="J12" s="4"/>
      <c r="K12" s="4"/>
      <c r="L12" s="4"/>
      <c r="M12" s="4">
        <v>16</v>
      </c>
      <c r="N12" s="3"/>
    </row>
    <row r="13" spans="1:14" ht="22.9" customHeight="1">
      <c r="A13" s="20" t="s">
        <v>584</v>
      </c>
      <c r="B13" s="20" t="s">
        <v>589</v>
      </c>
      <c r="C13" s="4">
        <v>203.62</v>
      </c>
      <c r="D13" s="4">
        <v>203.62</v>
      </c>
      <c r="E13" s="4">
        <v>203.62</v>
      </c>
      <c r="F13" s="4"/>
      <c r="G13" s="4"/>
      <c r="H13" s="4"/>
      <c r="I13" s="4"/>
      <c r="J13" s="4"/>
      <c r="K13" s="4"/>
      <c r="L13" s="4"/>
      <c r="M13" s="4">
        <v>203.62</v>
      </c>
      <c r="N13" s="3"/>
    </row>
    <row r="14" spans="1:14" ht="22.9" customHeight="1">
      <c r="A14" s="20" t="s">
        <v>584</v>
      </c>
      <c r="B14" s="20" t="s">
        <v>590</v>
      </c>
      <c r="C14" s="4">
        <v>266</v>
      </c>
      <c r="D14" s="4">
        <v>266</v>
      </c>
      <c r="E14" s="4">
        <v>266</v>
      </c>
      <c r="F14" s="4"/>
      <c r="G14" s="4"/>
      <c r="H14" s="4"/>
      <c r="I14" s="4"/>
      <c r="J14" s="4"/>
      <c r="K14" s="4"/>
      <c r="L14" s="4"/>
      <c r="M14" s="4">
        <v>266</v>
      </c>
      <c r="N14" s="3"/>
    </row>
    <row r="15" spans="1:14" ht="22.9" customHeight="1">
      <c r="A15" s="20" t="s">
        <v>584</v>
      </c>
      <c r="B15" s="20" t="s">
        <v>591</v>
      </c>
      <c r="C15" s="4">
        <v>3</v>
      </c>
      <c r="D15" s="4">
        <v>3</v>
      </c>
      <c r="E15" s="4">
        <v>3</v>
      </c>
      <c r="F15" s="4"/>
      <c r="G15" s="4"/>
      <c r="H15" s="4"/>
      <c r="I15" s="4"/>
      <c r="J15" s="4"/>
      <c r="K15" s="4"/>
      <c r="L15" s="4"/>
      <c r="M15" s="4">
        <v>3</v>
      </c>
      <c r="N15" s="3"/>
    </row>
    <row r="16" spans="1:14" ht="16.350000000000001" customHeight="1">
      <c r="A16" s="63" t="s">
        <v>422</v>
      </c>
      <c r="B16" s="63"/>
      <c r="C16" s="63"/>
      <c r="D16" s="63"/>
    </row>
  </sheetData>
  <mergeCells count="16">
    <mergeCell ref="J5:J6"/>
    <mergeCell ref="K5:K6"/>
    <mergeCell ref="L5:L6"/>
    <mergeCell ref="M5:M6"/>
    <mergeCell ref="N5:N6"/>
    <mergeCell ref="D5:I5"/>
    <mergeCell ref="A16:D16"/>
    <mergeCell ref="A4:A6"/>
    <mergeCell ref="B4:B6"/>
    <mergeCell ref="C5:C6"/>
    <mergeCell ref="M1:N1"/>
    <mergeCell ref="A2:N2"/>
    <mergeCell ref="A3:L3"/>
    <mergeCell ref="M3:N3"/>
    <mergeCell ref="C4:L4"/>
    <mergeCell ref="M4:N4"/>
  </mergeCells>
  <phoneticPr fontId="15" type="noConversion"/>
  <printOptions horizontalCentered="1"/>
  <pageMargins left="7.7777777777777807E-2" right="7.7777777777777807E-2" top="7.7777777777777807E-2" bottom="7.7777777777777807E-2" header="0" footer="0"/>
  <pageSetup paperSize="9" orientation="landscape"/>
  <headerFooter alignWithMargins="0"/>
</worksheet>
</file>

<file path=xl/worksheets/sheet24.xml><?xml version="1.0" encoding="utf-8"?>
<worksheet xmlns="http://schemas.openxmlformats.org/spreadsheetml/2006/main" xmlns:r="http://schemas.openxmlformats.org/officeDocument/2006/relationships">
  <dimension ref="A1:M84"/>
  <sheetViews>
    <sheetView workbookViewId="0">
      <pane ySplit="5" topLeftCell="A6" activePane="bottomLeft" state="frozen"/>
      <selection pane="bottomLeft" activeCell="F10" sqref="F10"/>
    </sheetView>
  </sheetViews>
  <sheetFormatPr defaultColWidth="9" defaultRowHeight="14.25"/>
  <cols>
    <col min="1" max="1" width="6.75" customWidth="1"/>
    <col min="2" max="2" width="15.125" customWidth="1"/>
    <col min="3" max="3" width="8.5" customWidth="1"/>
    <col min="4" max="4" width="12.25" customWidth="1"/>
    <col min="5" max="5" width="7.5" customWidth="1"/>
    <col min="6" max="6" width="8.125" customWidth="1"/>
    <col min="7" max="7" width="11.25" customWidth="1"/>
    <col min="8" max="8" width="18.125" customWidth="1"/>
    <col min="9" max="9" width="9.5" customWidth="1"/>
    <col min="10" max="10" width="9" customWidth="1"/>
    <col min="11" max="11" width="8.125" customWidth="1"/>
    <col min="12" max="12" width="9.75" customWidth="1"/>
    <col min="13" max="13" width="16.875" customWidth="1"/>
    <col min="14" max="16" width="9.75" customWidth="1"/>
  </cols>
  <sheetData>
    <row r="1" spans="1:13" ht="16.350000000000001" customHeight="1">
      <c r="A1" s="1"/>
      <c r="B1" s="1"/>
      <c r="C1" s="1"/>
      <c r="D1" s="1"/>
      <c r="E1" s="1"/>
      <c r="F1" s="1"/>
      <c r="G1" s="1"/>
      <c r="H1" s="1"/>
      <c r="I1" s="1"/>
      <c r="J1" s="1"/>
      <c r="K1" s="1"/>
      <c r="L1" s="1"/>
      <c r="M1" s="18" t="s">
        <v>592</v>
      </c>
    </row>
    <row r="2" spans="1:13" ht="37.9" customHeight="1">
      <c r="A2" s="1"/>
      <c r="B2" s="1"/>
      <c r="C2" s="54" t="s">
        <v>28</v>
      </c>
      <c r="D2" s="54"/>
      <c r="E2" s="54"/>
      <c r="F2" s="54"/>
      <c r="G2" s="54"/>
      <c r="H2" s="54"/>
      <c r="I2" s="54"/>
      <c r="J2" s="54"/>
      <c r="K2" s="54"/>
      <c r="L2" s="54"/>
      <c r="M2" s="54"/>
    </row>
    <row r="3" spans="1:13" ht="21.6" customHeight="1">
      <c r="A3" s="56" t="s">
        <v>31</v>
      </c>
      <c r="B3" s="56"/>
      <c r="C3" s="56"/>
      <c r="D3" s="56"/>
      <c r="E3" s="56"/>
      <c r="F3" s="56"/>
      <c r="G3" s="56"/>
      <c r="H3" s="56"/>
      <c r="I3" s="56"/>
      <c r="J3" s="56"/>
      <c r="K3" s="56"/>
      <c r="L3" s="57" t="s">
        <v>32</v>
      </c>
      <c r="M3" s="57"/>
    </row>
    <row r="4" spans="1:13" ht="33.6" customHeight="1">
      <c r="A4" s="58" t="s">
        <v>292</v>
      </c>
      <c r="B4" s="58" t="s">
        <v>593</v>
      </c>
      <c r="C4" s="58" t="s">
        <v>594</v>
      </c>
      <c r="D4" s="58" t="s">
        <v>595</v>
      </c>
      <c r="E4" s="58" t="s">
        <v>596</v>
      </c>
      <c r="F4" s="58"/>
      <c r="G4" s="58"/>
      <c r="H4" s="58"/>
      <c r="I4" s="58"/>
      <c r="J4" s="58"/>
      <c r="K4" s="58"/>
      <c r="L4" s="58"/>
      <c r="M4" s="58"/>
    </row>
    <row r="5" spans="1:13" ht="36.200000000000003" customHeight="1">
      <c r="A5" s="58"/>
      <c r="B5" s="58"/>
      <c r="C5" s="58"/>
      <c r="D5" s="58"/>
      <c r="E5" s="2" t="s">
        <v>597</v>
      </c>
      <c r="F5" s="2" t="s">
        <v>598</v>
      </c>
      <c r="G5" s="2" t="s">
        <v>599</v>
      </c>
      <c r="H5" s="2" t="s">
        <v>600</v>
      </c>
      <c r="I5" s="2" t="s">
        <v>601</v>
      </c>
      <c r="J5" s="2" t="s">
        <v>602</v>
      </c>
      <c r="K5" s="2" t="s">
        <v>603</v>
      </c>
      <c r="L5" s="2" t="s">
        <v>604</v>
      </c>
      <c r="M5" s="2" t="s">
        <v>605</v>
      </c>
    </row>
    <row r="6" spans="1:13" ht="18.2" customHeight="1">
      <c r="A6" s="10" t="s">
        <v>606</v>
      </c>
      <c r="B6" s="10" t="s">
        <v>155</v>
      </c>
      <c r="C6" s="11">
        <v>656.62</v>
      </c>
      <c r="D6" s="12"/>
      <c r="E6" s="12"/>
      <c r="F6" s="12"/>
      <c r="G6" s="12"/>
      <c r="H6" s="12"/>
      <c r="I6" s="12"/>
      <c r="J6" s="12"/>
      <c r="K6" s="12"/>
      <c r="L6" s="19"/>
      <c r="M6" s="12"/>
    </row>
    <row r="7" spans="1:13" ht="24.4" customHeight="1">
      <c r="A7" s="65" t="s">
        <v>156</v>
      </c>
      <c r="B7" s="65" t="s">
        <v>607</v>
      </c>
      <c r="C7" s="66">
        <v>163</v>
      </c>
      <c r="D7" s="65" t="s">
        <v>608</v>
      </c>
      <c r="E7" s="67" t="s">
        <v>609</v>
      </c>
      <c r="F7" s="13" t="s">
        <v>610</v>
      </c>
      <c r="G7" s="14" t="s">
        <v>611</v>
      </c>
      <c r="H7" s="15" t="s">
        <v>612</v>
      </c>
      <c r="I7" s="15" t="s">
        <v>613</v>
      </c>
      <c r="J7" s="15" t="s">
        <v>614</v>
      </c>
      <c r="K7" s="15" t="s">
        <v>615</v>
      </c>
      <c r="L7" s="15" t="s">
        <v>616</v>
      </c>
      <c r="M7" s="3"/>
    </row>
    <row r="8" spans="1:13" ht="24.4" customHeight="1">
      <c r="A8" s="65"/>
      <c r="B8" s="65"/>
      <c r="C8" s="66"/>
      <c r="D8" s="65"/>
      <c r="E8" s="67"/>
      <c r="F8" s="13" t="s">
        <v>617</v>
      </c>
      <c r="G8" s="16"/>
      <c r="H8" s="17"/>
      <c r="I8" s="17"/>
      <c r="J8" s="17"/>
      <c r="K8" s="17"/>
      <c r="L8" s="17"/>
      <c r="M8" s="3"/>
    </row>
    <row r="9" spans="1:13" ht="24.4" customHeight="1">
      <c r="A9" s="65"/>
      <c r="B9" s="65"/>
      <c r="C9" s="66"/>
      <c r="D9" s="65"/>
      <c r="E9" s="67"/>
      <c r="F9" s="13" t="s">
        <v>618</v>
      </c>
      <c r="G9" s="16"/>
      <c r="H9" s="17"/>
      <c r="I9" s="17"/>
      <c r="J9" s="17"/>
      <c r="K9" s="17"/>
      <c r="L9" s="17"/>
      <c r="M9" s="3"/>
    </row>
    <row r="10" spans="1:13" ht="36" customHeight="1">
      <c r="A10" s="65"/>
      <c r="B10" s="65"/>
      <c r="C10" s="66"/>
      <c r="D10" s="65"/>
      <c r="E10" s="67" t="s">
        <v>619</v>
      </c>
      <c r="F10" s="13" t="s">
        <v>620</v>
      </c>
      <c r="G10" s="14" t="s">
        <v>621</v>
      </c>
      <c r="H10" s="15" t="s">
        <v>622</v>
      </c>
      <c r="I10" s="15" t="s">
        <v>623</v>
      </c>
      <c r="J10" s="15" t="s">
        <v>624</v>
      </c>
      <c r="K10" s="15" t="s">
        <v>625</v>
      </c>
      <c r="L10" s="15" t="s">
        <v>616</v>
      </c>
      <c r="M10" s="3"/>
    </row>
    <row r="11" spans="1:13" ht="48.95" customHeight="1">
      <c r="A11" s="65"/>
      <c r="B11" s="65"/>
      <c r="C11" s="66"/>
      <c r="D11" s="65"/>
      <c r="E11" s="67"/>
      <c r="F11" s="13" t="s">
        <v>626</v>
      </c>
      <c r="G11" s="16" t="s">
        <v>627</v>
      </c>
      <c r="H11" s="17" t="s">
        <v>628</v>
      </c>
      <c r="I11" s="17" t="s">
        <v>629</v>
      </c>
      <c r="J11" s="17" t="s">
        <v>630</v>
      </c>
      <c r="K11" s="17" t="s">
        <v>631</v>
      </c>
      <c r="L11" s="17" t="s">
        <v>632</v>
      </c>
      <c r="M11" s="3"/>
    </row>
    <row r="12" spans="1:13" ht="63.95" customHeight="1">
      <c r="A12" s="65"/>
      <c r="B12" s="65"/>
      <c r="C12" s="66"/>
      <c r="D12" s="65"/>
      <c r="E12" s="67"/>
      <c r="F12" s="13" t="s">
        <v>633</v>
      </c>
      <c r="G12" s="14" t="s">
        <v>634</v>
      </c>
      <c r="H12" s="15" t="s">
        <v>635</v>
      </c>
      <c r="I12" s="15" t="s">
        <v>636</v>
      </c>
      <c r="J12" s="15" t="s">
        <v>637</v>
      </c>
      <c r="K12" s="15" t="s">
        <v>638</v>
      </c>
      <c r="L12" s="15" t="s">
        <v>632</v>
      </c>
      <c r="M12" s="3"/>
    </row>
    <row r="13" spans="1:13" ht="69.95" customHeight="1">
      <c r="A13" s="65"/>
      <c r="B13" s="65"/>
      <c r="C13" s="66"/>
      <c r="D13" s="65"/>
      <c r="E13" s="67" t="s">
        <v>639</v>
      </c>
      <c r="F13" s="13" t="s">
        <v>640</v>
      </c>
      <c r="G13" s="16" t="s">
        <v>641</v>
      </c>
      <c r="H13" s="17" t="s">
        <v>642</v>
      </c>
      <c r="I13" s="17" t="s">
        <v>643</v>
      </c>
      <c r="J13" s="17" t="s">
        <v>644</v>
      </c>
      <c r="K13" s="17" t="s">
        <v>625</v>
      </c>
      <c r="L13" s="17" t="s">
        <v>616</v>
      </c>
      <c r="M13" s="3"/>
    </row>
    <row r="14" spans="1:13" ht="45.95" customHeight="1">
      <c r="A14" s="65"/>
      <c r="B14" s="65"/>
      <c r="C14" s="66"/>
      <c r="D14" s="65"/>
      <c r="E14" s="67"/>
      <c r="F14" s="13" t="s">
        <v>645</v>
      </c>
      <c r="G14" s="16" t="s">
        <v>646</v>
      </c>
      <c r="H14" s="17" t="s">
        <v>647</v>
      </c>
      <c r="I14" s="17" t="s">
        <v>648</v>
      </c>
      <c r="J14" s="17" t="s">
        <v>649</v>
      </c>
      <c r="K14" s="17" t="s">
        <v>650</v>
      </c>
      <c r="L14" s="17" t="s">
        <v>632</v>
      </c>
      <c r="M14" s="3"/>
    </row>
    <row r="15" spans="1:13" ht="24.4" customHeight="1">
      <c r="A15" s="65"/>
      <c r="B15" s="65"/>
      <c r="C15" s="66"/>
      <c r="D15" s="65"/>
      <c r="E15" s="67"/>
      <c r="F15" s="13" t="s">
        <v>651</v>
      </c>
      <c r="G15" s="16"/>
      <c r="H15" s="17"/>
      <c r="I15" s="17"/>
      <c r="J15" s="17"/>
      <c r="K15" s="17"/>
      <c r="L15" s="17"/>
      <c r="M15" s="3"/>
    </row>
    <row r="16" spans="1:13" ht="24.4" customHeight="1">
      <c r="A16" s="65"/>
      <c r="B16" s="65"/>
      <c r="C16" s="66"/>
      <c r="D16" s="65"/>
      <c r="E16" s="67"/>
      <c r="F16" s="13" t="s">
        <v>652</v>
      </c>
      <c r="G16" s="16"/>
      <c r="H16" s="17"/>
      <c r="I16" s="17"/>
      <c r="J16" s="17"/>
      <c r="K16" s="17"/>
      <c r="L16" s="17"/>
      <c r="M16" s="3"/>
    </row>
    <row r="17" spans="1:13" ht="24.4" customHeight="1">
      <c r="A17" s="65"/>
      <c r="B17" s="65"/>
      <c r="C17" s="66"/>
      <c r="D17" s="65"/>
      <c r="E17" s="13" t="s">
        <v>653</v>
      </c>
      <c r="F17" s="13" t="s">
        <v>654</v>
      </c>
      <c r="G17" s="14" t="s">
        <v>655</v>
      </c>
      <c r="H17" s="15" t="s">
        <v>656</v>
      </c>
      <c r="I17" s="15" t="s">
        <v>657</v>
      </c>
      <c r="J17" s="15" t="s">
        <v>658</v>
      </c>
      <c r="K17" s="15" t="s">
        <v>659</v>
      </c>
      <c r="L17" s="15" t="s">
        <v>616</v>
      </c>
      <c r="M17" s="3"/>
    </row>
    <row r="18" spans="1:13" ht="24.4" customHeight="1">
      <c r="A18" s="65" t="s">
        <v>156</v>
      </c>
      <c r="B18" s="65" t="s">
        <v>660</v>
      </c>
      <c r="C18" s="66">
        <v>3</v>
      </c>
      <c r="D18" s="65" t="s">
        <v>661</v>
      </c>
      <c r="E18" s="67" t="s">
        <v>609</v>
      </c>
      <c r="F18" s="13" t="s">
        <v>610</v>
      </c>
      <c r="G18" s="14" t="s">
        <v>662</v>
      </c>
      <c r="H18" s="15" t="s">
        <v>663</v>
      </c>
      <c r="I18" s="15" t="s">
        <v>613</v>
      </c>
      <c r="J18" s="15" t="s">
        <v>664</v>
      </c>
      <c r="K18" s="15" t="s">
        <v>615</v>
      </c>
      <c r="L18" s="15" t="s">
        <v>616</v>
      </c>
      <c r="M18" s="3"/>
    </row>
    <row r="19" spans="1:13" ht="24.4" customHeight="1">
      <c r="A19" s="65"/>
      <c r="B19" s="65"/>
      <c r="C19" s="66"/>
      <c r="D19" s="65"/>
      <c r="E19" s="67"/>
      <c r="F19" s="13" t="s">
        <v>617</v>
      </c>
      <c r="G19" s="16"/>
      <c r="H19" s="17"/>
      <c r="I19" s="17"/>
      <c r="J19" s="17"/>
      <c r="K19" s="17"/>
      <c r="L19" s="17"/>
      <c r="M19" s="3"/>
    </row>
    <row r="20" spans="1:13" ht="24.4" customHeight="1">
      <c r="A20" s="65"/>
      <c r="B20" s="65"/>
      <c r="C20" s="66"/>
      <c r="D20" s="65"/>
      <c r="E20" s="67"/>
      <c r="F20" s="13" t="s">
        <v>618</v>
      </c>
      <c r="G20" s="16"/>
      <c r="H20" s="17"/>
      <c r="I20" s="17"/>
      <c r="J20" s="17"/>
      <c r="K20" s="17"/>
      <c r="L20" s="17"/>
      <c r="M20" s="3"/>
    </row>
    <row r="21" spans="1:13" ht="36" customHeight="1">
      <c r="A21" s="65"/>
      <c r="B21" s="65"/>
      <c r="C21" s="66"/>
      <c r="D21" s="65"/>
      <c r="E21" s="67" t="s">
        <v>619</v>
      </c>
      <c r="F21" s="13" t="s">
        <v>620</v>
      </c>
      <c r="G21" s="14" t="s">
        <v>665</v>
      </c>
      <c r="H21" s="15" t="s">
        <v>666</v>
      </c>
      <c r="I21" s="15" t="s">
        <v>667</v>
      </c>
      <c r="J21" s="15" t="s">
        <v>668</v>
      </c>
      <c r="K21" s="15" t="s">
        <v>625</v>
      </c>
      <c r="L21" s="15" t="s">
        <v>616</v>
      </c>
      <c r="M21" s="3"/>
    </row>
    <row r="22" spans="1:13" ht="63.95" customHeight="1">
      <c r="A22" s="65"/>
      <c r="B22" s="65"/>
      <c r="C22" s="66"/>
      <c r="D22" s="65"/>
      <c r="E22" s="67"/>
      <c r="F22" s="13" t="s">
        <v>626</v>
      </c>
      <c r="G22" s="16" t="s">
        <v>669</v>
      </c>
      <c r="H22" s="17" t="s">
        <v>670</v>
      </c>
      <c r="I22" s="17" t="s">
        <v>671</v>
      </c>
      <c r="J22" s="17" t="s">
        <v>672</v>
      </c>
      <c r="K22" s="17" t="s">
        <v>673</v>
      </c>
      <c r="L22" s="17" t="s">
        <v>632</v>
      </c>
      <c r="M22" s="3"/>
    </row>
    <row r="23" spans="1:13" ht="24.4" customHeight="1">
      <c r="A23" s="65"/>
      <c r="B23" s="65"/>
      <c r="C23" s="66"/>
      <c r="D23" s="65"/>
      <c r="E23" s="67"/>
      <c r="F23" s="13" t="s">
        <v>633</v>
      </c>
      <c r="G23" s="16"/>
      <c r="H23" s="17"/>
      <c r="I23" s="17"/>
      <c r="J23" s="17"/>
      <c r="K23" s="17"/>
      <c r="L23" s="17"/>
      <c r="M23" s="3"/>
    </row>
    <row r="24" spans="1:13" ht="24.4" customHeight="1">
      <c r="A24" s="65"/>
      <c r="B24" s="65"/>
      <c r="C24" s="66"/>
      <c r="D24" s="65"/>
      <c r="E24" s="67" t="s">
        <v>639</v>
      </c>
      <c r="F24" s="13" t="s">
        <v>640</v>
      </c>
      <c r="G24" s="16"/>
      <c r="H24" s="17"/>
      <c r="I24" s="17"/>
      <c r="J24" s="17"/>
      <c r="K24" s="17"/>
      <c r="L24" s="17"/>
      <c r="M24" s="3"/>
    </row>
    <row r="25" spans="1:13" ht="45.95" customHeight="1">
      <c r="A25" s="65"/>
      <c r="B25" s="65"/>
      <c r="C25" s="66"/>
      <c r="D25" s="65"/>
      <c r="E25" s="67"/>
      <c r="F25" s="13" t="s">
        <v>645</v>
      </c>
      <c r="G25" s="16" t="s">
        <v>674</v>
      </c>
      <c r="H25" s="17" t="s">
        <v>675</v>
      </c>
      <c r="I25" s="17" t="s">
        <v>676</v>
      </c>
      <c r="J25" s="17" t="s">
        <v>677</v>
      </c>
      <c r="K25" s="17" t="s">
        <v>678</v>
      </c>
      <c r="L25" s="17" t="s">
        <v>632</v>
      </c>
      <c r="M25" s="3"/>
    </row>
    <row r="26" spans="1:13" ht="24.4" customHeight="1">
      <c r="A26" s="65"/>
      <c r="B26" s="65"/>
      <c r="C26" s="66"/>
      <c r="D26" s="65"/>
      <c r="E26" s="67"/>
      <c r="F26" s="13" t="s">
        <v>651</v>
      </c>
      <c r="G26" s="16"/>
      <c r="H26" s="17"/>
      <c r="I26" s="17"/>
      <c r="J26" s="17"/>
      <c r="K26" s="17"/>
      <c r="L26" s="17"/>
      <c r="M26" s="3"/>
    </row>
    <row r="27" spans="1:13" ht="24.4" customHeight="1">
      <c r="A27" s="65"/>
      <c r="B27" s="65"/>
      <c r="C27" s="66"/>
      <c r="D27" s="65"/>
      <c r="E27" s="67"/>
      <c r="F27" s="13" t="s">
        <v>652</v>
      </c>
      <c r="G27" s="16"/>
      <c r="H27" s="17"/>
      <c r="I27" s="17"/>
      <c r="J27" s="17"/>
      <c r="K27" s="17"/>
      <c r="L27" s="17"/>
      <c r="M27" s="3"/>
    </row>
    <row r="28" spans="1:13" ht="24.4" customHeight="1">
      <c r="A28" s="65"/>
      <c r="B28" s="65"/>
      <c r="C28" s="66"/>
      <c r="D28" s="65"/>
      <c r="E28" s="13" t="s">
        <v>653</v>
      </c>
      <c r="F28" s="13" t="s">
        <v>654</v>
      </c>
      <c r="G28" s="3" t="s">
        <v>679</v>
      </c>
      <c r="H28" s="3" t="s">
        <v>656</v>
      </c>
      <c r="I28" s="3" t="s">
        <v>657</v>
      </c>
      <c r="J28" s="3" t="s">
        <v>680</v>
      </c>
      <c r="K28" s="3" t="s">
        <v>659</v>
      </c>
      <c r="L28" s="5" t="s">
        <v>616</v>
      </c>
      <c r="M28" s="3"/>
    </row>
    <row r="29" spans="1:13" ht="24.4" customHeight="1">
      <c r="A29" s="65" t="s">
        <v>156</v>
      </c>
      <c r="B29" s="65" t="s">
        <v>681</v>
      </c>
      <c r="C29" s="66">
        <v>2</v>
      </c>
      <c r="D29" s="65" t="s">
        <v>682</v>
      </c>
      <c r="E29" s="67" t="s">
        <v>609</v>
      </c>
      <c r="F29" s="13" t="s">
        <v>610</v>
      </c>
      <c r="G29" s="14" t="s">
        <v>683</v>
      </c>
      <c r="H29" s="15" t="s">
        <v>684</v>
      </c>
      <c r="I29" s="15" t="s">
        <v>613</v>
      </c>
      <c r="J29" s="15" t="s">
        <v>664</v>
      </c>
      <c r="K29" s="15" t="s">
        <v>615</v>
      </c>
      <c r="L29" s="15" t="s">
        <v>616</v>
      </c>
      <c r="M29" s="3"/>
    </row>
    <row r="30" spans="1:13" ht="24.4" customHeight="1">
      <c r="A30" s="65"/>
      <c r="B30" s="65"/>
      <c r="C30" s="66"/>
      <c r="D30" s="65"/>
      <c r="E30" s="67"/>
      <c r="F30" s="13" t="s">
        <v>617</v>
      </c>
      <c r="G30" s="16"/>
      <c r="H30" s="17"/>
      <c r="I30" s="17"/>
      <c r="J30" s="17"/>
      <c r="K30" s="17"/>
      <c r="L30" s="17"/>
      <c r="M30" s="3"/>
    </row>
    <row r="31" spans="1:13" ht="24.4" customHeight="1">
      <c r="A31" s="65"/>
      <c r="B31" s="65"/>
      <c r="C31" s="66"/>
      <c r="D31" s="65"/>
      <c r="E31" s="67"/>
      <c r="F31" s="13" t="s">
        <v>618</v>
      </c>
      <c r="G31" s="16"/>
      <c r="H31" s="17"/>
      <c r="I31" s="17"/>
      <c r="J31" s="17"/>
      <c r="K31" s="17"/>
      <c r="L31" s="17"/>
      <c r="M31" s="3"/>
    </row>
    <row r="32" spans="1:13" ht="36" customHeight="1">
      <c r="A32" s="65"/>
      <c r="B32" s="65"/>
      <c r="C32" s="66"/>
      <c r="D32" s="65"/>
      <c r="E32" s="67" t="s">
        <v>619</v>
      </c>
      <c r="F32" s="13" t="s">
        <v>620</v>
      </c>
      <c r="G32" s="14" t="s">
        <v>685</v>
      </c>
      <c r="H32" s="15" t="s">
        <v>686</v>
      </c>
      <c r="I32" s="15" t="s">
        <v>667</v>
      </c>
      <c r="J32" s="15" t="s">
        <v>687</v>
      </c>
      <c r="K32" s="15" t="s">
        <v>625</v>
      </c>
      <c r="L32" s="15" t="s">
        <v>616</v>
      </c>
      <c r="M32" s="3"/>
    </row>
    <row r="33" spans="1:13" ht="63.95" customHeight="1">
      <c r="A33" s="65"/>
      <c r="B33" s="65"/>
      <c r="C33" s="66"/>
      <c r="D33" s="65"/>
      <c r="E33" s="67"/>
      <c r="F33" s="13" t="s">
        <v>626</v>
      </c>
      <c r="G33" s="16" t="s">
        <v>688</v>
      </c>
      <c r="H33" s="17" t="s">
        <v>689</v>
      </c>
      <c r="I33" s="17" t="s">
        <v>690</v>
      </c>
      <c r="J33" s="17" t="s">
        <v>691</v>
      </c>
      <c r="K33" s="17" t="s">
        <v>692</v>
      </c>
      <c r="L33" s="17" t="s">
        <v>616</v>
      </c>
      <c r="M33" s="3"/>
    </row>
    <row r="34" spans="1:13" ht="24.4" customHeight="1">
      <c r="A34" s="65"/>
      <c r="B34" s="65"/>
      <c r="C34" s="66"/>
      <c r="D34" s="65"/>
      <c r="E34" s="67"/>
      <c r="F34" s="13" t="s">
        <v>633</v>
      </c>
      <c r="G34" s="16"/>
      <c r="H34" s="17"/>
      <c r="I34" s="17"/>
      <c r="J34" s="17"/>
      <c r="K34" s="17"/>
      <c r="L34" s="17"/>
      <c r="M34" s="3"/>
    </row>
    <row r="35" spans="1:13" ht="24.4" customHeight="1">
      <c r="A35" s="65"/>
      <c r="B35" s="65"/>
      <c r="C35" s="66"/>
      <c r="D35" s="65"/>
      <c r="E35" s="67" t="s">
        <v>639</v>
      </c>
      <c r="F35" s="13" t="s">
        <v>640</v>
      </c>
      <c r="G35" s="16"/>
      <c r="H35" s="17"/>
      <c r="I35" s="17"/>
      <c r="J35" s="17"/>
      <c r="K35" s="17"/>
      <c r="L35" s="17"/>
      <c r="M35" s="3"/>
    </row>
    <row r="36" spans="1:13" ht="30.95" customHeight="1">
      <c r="A36" s="65"/>
      <c r="B36" s="65"/>
      <c r="C36" s="66"/>
      <c r="D36" s="65"/>
      <c r="E36" s="67"/>
      <c r="F36" s="13" t="s">
        <v>645</v>
      </c>
      <c r="G36" s="14" t="s">
        <v>674</v>
      </c>
      <c r="H36" s="15" t="s">
        <v>693</v>
      </c>
      <c r="I36" s="15" t="s">
        <v>694</v>
      </c>
      <c r="J36" s="15" t="s">
        <v>695</v>
      </c>
      <c r="K36" s="15" t="s">
        <v>696</v>
      </c>
      <c r="L36" s="15" t="s">
        <v>632</v>
      </c>
      <c r="M36" s="3"/>
    </row>
    <row r="37" spans="1:13" ht="24.4" customHeight="1">
      <c r="A37" s="65"/>
      <c r="B37" s="65"/>
      <c r="C37" s="66"/>
      <c r="D37" s="65"/>
      <c r="E37" s="67"/>
      <c r="F37" s="13" t="s">
        <v>651</v>
      </c>
      <c r="G37" s="16"/>
      <c r="H37" s="17"/>
      <c r="I37" s="17"/>
      <c r="J37" s="17"/>
      <c r="K37" s="17"/>
      <c r="L37" s="17"/>
      <c r="M37" s="3"/>
    </row>
    <row r="38" spans="1:13" ht="24.4" customHeight="1">
      <c r="A38" s="65"/>
      <c r="B38" s="65"/>
      <c r="C38" s="66"/>
      <c r="D38" s="65"/>
      <c r="E38" s="67"/>
      <c r="F38" s="13" t="s">
        <v>652</v>
      </c>
      <c r="G38" s="16"/>
      <c r="H38" s="17"/>
      <c r="I38" s="17"/>
      <c r="J38" s="17"/>
      <c r="K38" s="17"/>
      <c r="L38" s="17"/>
      <c r="M38" s="3"/>
    </row>
    <row r="39" spans="1:13" ht="24.4" customHeight="1">
      <c r="A39" s="65"/>
      <c r="B39" s="65"/>
      <c r="C39" s="66"/>
      <c r="D39" s="65"/>
      <c r="E39" s="13" t="s">
        <v>653</v>
      </c>
      <c r="F39" s="13" t="s">
        <v>654</v>
      </c>
      <c r="G39" s="14" t="s">
        <v>679</v>
      </c>
      <c r="H39" s="15" t="s">
        <v>656</v>
      </c>
      <c r="I39" s="15" t="s">
        <v>657</v>
      </c>
      <c r="J39" s="15" t="s">
        <v>680</v>
      </c>
      <c r="K39" s="15" t="s">
        <v>659</v>
      </c>
      <c r="L39" s="15" t="s">
        <v>616</v>
      </c>
      <c r="M39" s="3"/>
    </row>
    <row r="40" spans="1:13" ht="24.4" customHeight="1">
      <c r="A40" s="65" t="s">
        <v>156</v>
      </c>
      <c r="B40" s="65" t="s">
        <v>697</v>
      </c>
      <c r="C40" s="66">
        <v>16</v>
      </c>
      <c r="D40" s="65" t="s">
        <v>698</v>
      </c>
      <c r="E40" s="67" t="s">
        <v>609</v>
      </c>
      <c r="F40" s="13" t="s">
        <v>610</v>
      </c>
      <c r="G40" s="14" t="s">
        <v>699</v>
      </c>
      <c r="H40" s="15" t="s">
        <v>700</v>
      </c>
      <c r="I40" s="15" t="s">
        <v>613</v>
      </c>
      <c r="J40" s="15" t="s">
        <v>614</v>
      </c>
      <c r="K40" s="15" t="s">
        <v>615</v>
      </c>
      <c r="L40" s="15" t="s">
        <v>616</v>
      </c>
      <c r="M40" s="3"/>
    </row>
    <row r="41" spans="1:13" ht="24.4" customHeight="1">
      <c r="A41" s="65"/>
      <c r="B41" s="65"/>
      <c r="C41" s="66"/>
      <c r="D41" s="65"/>
      <c r="E41" s="67"/>
      <c r="F41" s="13" t="s">
        <v>617</v>
      </c>
      <c r="G41" s="16"/>
      <c r="H41" s="17"/>
      <c r="I41" s="17"/>
      <c r="J41" s="17"/>
      <c r="K41" s="17"/>
      <c r="L41" s="17"/>
      <c r="M41" s="3"/>
    </row>
    <row r="42" spans="1:13" ht="24.4" customHeight="1">
      <c r="A42" s="65"/>
      <c r="B42" s="65"/>
      <c r="C42" s="66"/>
      <c r="D42" s="65"/>
      <c r="E42" s="67"/>
      <c r="F42" s="13" t="s">
        <v>618</v>
      </c>
      <c r="G42" s="16"/>
      <c r="H42" s="17"/>
      <c r="I42" s="17"/>
      <c r="J42" s="17"/>
      <c r="K42" s="17"/>
      <c r="L42" s="17"/>
      <c r="M42" s="3"/>
    </row>
    <row r="43" spans="1:13" ht="36" customHeight="1">
      <c r="A43" s="65"/>
      <c r="B43" s="65"/>
      <c r="C43" s="66"/>
      <c r="D43" s="65"/>
      <c r="E43" s="67" t="s">
        <v>619</v>
      </c>
      <c r="F43" s="13" t="s">
        <v>620</v>
      </c>
      <c r="G43" s="14" t="s">
        <v>701</v>
      </c>
      <c r="H43" s="15" t="s">
        <v>702</v>
      </c>
      <c r="I43" s="15" t="s">
        <v>703</v>
      </c>
      <c r="J43" s="15" t="s">
        <v>704</v>
      </c>
      <c r="K43" s="15" t="s">
        <v>181</v>
      </c>
      <c r="L43" s="15" t="s">
        <v>616</v>
      </c>
      <c r="M43" s="3"/>
    </row>
    <row r="44" spans="1:13" ht="54" customHeight="1">
      <c r="A44" s="65"/>
      <c r="B44" s="65"/>
      <c r="C44" s="66"/>
      <c r="D44" s="65"/>
      <c r="E44" s="67"/>
      <c r="F44" s="13" t="s">
        <v>626</v>
      </c>
      <c r="G44" s="16" t="s">
        <v>705</v>
      </c>
      <c r="H44" s="17" t="s">
        <v>706</v>
      </c>
      <c r="I44" s="17" t="s">
        <v>707</v>
      </c>
      <c r="J44" s="17" t="s">
        <v>708</v>
      </c>
      <c r="K44" s="17" t="s">
        <v>709</v>
      </c>
      <c r="L44" s="17" t="s">
        <v>632</v>
      </c>
      <c r="M44" s="3"/>
    </row>
    <row r="45" spans="1:13" ht="24.4" customHeight="1">
      <c r="A45" s="65"/>
      <c r="B45" s="65"/>
      <c r="C45" s="66"/>
      <c r="D45" s="65"/>
      <c r="E45" s="67"/>
      <c r="F45" s="13" t="s">
        <v>633</v>
      </c>
      <c r="G45" s="16"/>
      <c r="H45" s="17"/>
      <c r="I45" s="17"/>
      <c r="J45" s="17"/>
      <c r="K45" s="17"/>
      <c r="L45" s="17"/>
      <c r="M45" s="3"/>
    </row>
    <row r="46" spans="1:13" ht="54" customHeight="1">
      <c r="A46" s="65"/>
      <c r="B46" s="65"/>
      <c r="C46" s="66"/>
      <c r="D46" s="65"/>
      <c r="E46" s="67" t="s">
        <v>639</v>
      </c>
      <c r="F46" s="13" t="s">
        <v>640</v>
      </c>
      <c r="G46" s="14" t="s">
        <v>710</v>
      </c>
      <c r="H46" s="15" t="s">
        <v>711</v>
      </c>
      <c r="I46" s="15" t="s">
        <v>712</v>
      </c>
      <c r="J46" s="15" t="s">
        <v>713</v>
      </c>
      <c r="K46" s="15" t="s">
        <v>642</v>
      </c>
      <c r="L46" s="15" t="s">
        <v>632</v>
      </c>
      <c r="M46" s="3"/>
    </row>
    <row r="47" spans="1:13" ht="45.95" customHeight="1">
      <c r="A47" s="65"/>
      <c r="B47" s="65"/>
      <c r="C47" s="66"/>
      <c r="D47" s="65"/>
      <c r="E47" s="67"/>
      <c r="F47" s="13" t="s">
        <v>645</v>
      </c>
      <c r="G47" s="14" t="s">
        <v>714</v>
      </c>
      <c r="H47" s="15" t="s">
        <v>715</v>
      </c>
      <c r="I47" s="15" t="s">
        <v>716</v>
      </c>
      <c r="J47" s="15" t="s">
        <v>717</v>
      </c>
      <c r="K47" s="15" t="s">
        <v>642</v>
      </c>
      <c r="L47" s="15" t="s">
        <v>632</v>
      </c>
      <c r="M47" s="3"/>
    </row>
    <row r="48" spans="1:13" ht="24.4" customHeight="1">
      <c r="A48" s="65"/>
      <c r="B48" s="65"/>
      <c r="C48" s="66"/>
      <c r="D48" s="65"/>
      <c r="E48" s="67"/>
      <c r="F48" s="13" t="s">
        <v>651</v>
      </c>
      <c r="G48" s="16"/>
      <c r="H48" s="17"/>
      <c r="I48" s="17"/>
      <c r="J48" s="17"/>
      <c r="K48" s="17"/>
      <c r="L48" s="17"/>
      <c r="M48" s="3"/>
    </row>
    <row r="49" spans="1:13" ht="24.4" customHeight="1">
      <c r="A49" s="65"/>
      <c r="B49" s="65"/>
      <c r="C49" s="66"/>
      <c r="D49" s="65"/>
      <c r="E49" s="67"/>
      <c r="F49" s="13" t="s">
        <v>652</v>
      </c>
      <c r="G49" s="16"/>
      <c r="H49" s="17"/>
      <c r="I49" s="17"/>
      <c r="J49" s="17"/>
      <c r="K49" s="17"/>
      <c r="L49" s="17"/>
      <c r="M49" s="3"/>
    </row>
    <row r="50" spans="1:13" ht="24.4" customHeight="1">
      <c r="A50" s="65"/>
      <c r="B50" s="65"/>
      <c r="C50" s="66"/>
      <c r="D50" s="65"/>
      <c r="E50" s="13" t="s">
        <v>653</v>
      </c>
      <c r="F50" s="13" t="s">
        <v>654</v>
      </c>
      <c r="G50" s="14" t="s">
        <v>655</v>
      </c>
      <c r="H50" s="15" t="s">
        <v>656</v>
      </c>
      <c r="I50" s="15" t="s">
        <v>657</v>
      </c>
      <c r="J50" s="15" t="s">
        <v>658</v>
      </c>
      <c r="K50" s="15" t="s">
        <v>659</v>
      </c>
      <c r="L50" s="15" t="s">
        <v>616</v>
      </c>
      <c r="M50" s="3"/>
    </row>
    <row r="51" spans="1:13" ht="24.4" customHeight="1">
      <c r="A51" s="65" t="s">
        <v>156</v>
      </c>
      <c r="B51" s="65" t="s">
        <v>718</v>
      </c>
      <c r="C51" s="66">
        <v>203.62</v>
      </c>
      <c r="D51" s="65" t="s">
        <v>719</v>
      </c>
      <c r="E51" s="67" t="s">
        <v>609</v>
      </c>
      <c r="F51" s="13" t="s">
        <v>610</v>
      </c>
      <c r="G51" s="14" t="s">
        <v>720</v>
      </c>
      <c r="H51" s="15" t="s">
        <v>721</v>
      </c>
      <c r="I51" s="15" t="s">
        <v>613</v>
      </c>
      <c r="J51" s="15" t="s">
        <v>614</v>
      </c>
      <c r="K51" s="15" t="s">
        <v>615</v>
      </c>
      <c r="L51" s="15" t="s">
        <v>616</v>
      </c>
      <c r="M51" s="3"/>
    </row>
    <row r="52" spans="1:13" ht="24.4" customHeight="1">
      <c r="A52" s="65"/>
      <c r="B52" s="65"/>
      <c r="C52" s="66"/>
      <c r="D52" s="65"/>
      <c r="E52" s="67"/>
      <c r="F52" s="13" t="s">
        <v>617</v>
      </c>
      <c r="G52" s="3"/>
      <c r="H52" s="3"/>
      <c r="I52" s="3"/>
      <c r="J52" s="3"/>
      <c r="K52" s="3"/>
      <c r="L52" s="5"/>
      <c r="M52" s="3"/>
    </row>
    <row r="53" spans="1:13" ht="24.4" customHeight="1">
      <c r="A53" s="65"/>
      <c r="B53" s="65"/>
      <c r="C53" s="66"/>
      <c r="D53" s="65"/>
      <c r="E53" s="67"/>
      <c r="F53" s="13" t="s">
        <v>618</v>
      </c>
      <c r="G53" s="3"/>
      <c r="H53" s="3"/>
      <c r="I53" s="3"/>
      <c r="J53" s="3"/>
      <c r="K53" s="3"/>
      <c r="L53" s="5"/>
      <c r="M53" s="3"/>
    </row>
    <row r="54" spans="1:13" ht="54" customHeight="1">
      <c r="A54" s="65"/>
      <c r="B54" s="65"/>
      <c r="C54" s="66"/>
      <c r="D54" s="65"/>
      <c r="E54" s="67" t="s">
        <v>619</v>
      </c>
      <c r="F54" s="13" t="s">
        <v>620</v>
      </c>
      <c r="G54" s="14" t="s">
        <v>722</v>
      </c>
      <c r="H54" s="15">
        <v>336</v>
      </c>
      <c r="I54" s="15" t="s">
        <v>723</v>
      </c>
      <c r="J54" s="15" t="s">
        <v>724</v>
      </c>
      <c r="K54" s="15" t="s">
        <v>725</v>
      </c>
      <c r="L54" s="15" t="s">
        <v>616</v>
      </c>
      <c r="M54" s="3"/>
    </row>
    <row r="55" spans="1:13" ht="36.950000000000003" customHeight="1">
      <c r="A55" s="65"/>
      <c r="B55" s="65"/>
      <c r="C55" s="66"/>
      <c r="D55" s="65"/>
      <c r="E55" s="67"/>
      <c r="F55" s="13" t="s">
        <v>626</v>
      </c>
      <c r="G55" s="14" t="s">
        <v>726</v>
      </c>
      <c r="H55" s="15" t="s">
        <v>727</v>
      </c>
      <c r="I55" s="15" t="s">
        <v>728</v>
      </c>
      <c r="J55" s="15" t="s">
        <v>729</v>
      </c>
      <c r="K55" s="15" t="s">
        <v>730</v>
      </c>
      <c r="L55" s="15" t="s">
        <v>616</v>
      </c>
      <c r="M55" s="3"/>
    </row>
    <row r="56" spans="1:13" ht="24.4" customHeight="1">
      <c r="A56" s="65"/>
      <c r="B56" s="65"/>
      <c r="C56" s="66"/>
      <c r="D56" s="65"/>
      <c r="E56" s="67"/>
      <c r="F56" s="13" t="s">
        <v>633</v>
      </c>
      <c r="G56" s="3"/>
      <c r="H56" s="3"/>
      <c r="I56" s="3"/>
      <c r="J56" s="3"/>
      <c r="K56" s="3"/>
      <c r="L56" s="5"/>
      <c r="M56" s="3"/>
    </row>
    <row r="57" spans="1:13" ht="45" customHeight="1">
      <c r="A57" s="65"/>
      <c r="B57" s="65"/>
      <c r="C57" s="66"/>
      <c r="D57" s="65"/>
      <c r="E57" s="67" t="s">
        <v>639</v>
      </c>
      <c r="F57" s="13" t="s">
        <v>640</v>
      </c>
      <c r="G57" s="14" t="s">
        <v>731</v>
      </c>
      <c r="H57" s="15" t="s">
        <v>732</v>
      </c>
      <c r="I57" s="15" t="s">
        <v>733</v>
      </c>
      <c r="J57" s="15" t="s">
        <v>734</v>
      </c>
      <c r="K57" s="15" t="s">
        <v>735</v>
      </c>
      <c r="L57" s="15" t="s">
        <v>632</v>
      </c>
      <c r="M57" s="3"/>
    </row>
    <row r="58" spans="1:13" ht="75" customHeight="1">
      <c r="A58" s="65"/>
      <c r="B58" s="65"/>
      <c r="C58" s="66"/>
      <c r="D58" s="65"/>
      <c r="E58" s="67"/>
      <c r="F58" s="13" t="s">
        <v>645</v>
      </c>
      <c r="G58" s="16" t="s">
        <v>736</v>
      </c>
      <c r="H58" s="17" t="s">
        <v>737</v>
      </c>
      <c r="I58" s="17" t="s">
        <v>738</v>
      </c>
      <c r="J58" s="17" t="s">
        <v>739</v>
      </c>
      <c r="K58" s="17" t="s">
        <v>740</v>
      </c>
      <c r="L58" s="17" t="s">
        <v>632</v>
      </c>
      <c r="M58" s="3"/>
    </row>
    <row r="59" spans="1:13" ht="24.4" customHeight="1">
      <c r="A59" s="65"/>
      <c r="B59" s="65"/>
      <c r="C59" s="66"/>
      <c r="D59" s="65"/>
      <c r="E59" s="67"/>
      <c r="F59" s="13" t="s">
        <v>651</v>
      </c>
      <c r="G59" s="3"/>
      <c r="H59" s="3"/>
      <c r="I59" s="3"/>
      <c r="J59" s="3"/>
      <c r="K59" s="3"/>
      <c r="L59" s="5"/>
      <c r="M59" s="3"/>
    </row>
    <row r="60" spans="1:13" ht="24.4" customHeight="1">
      <c r="A60" s="65"/>
      <c r="B60" s="65"/>
      <c r="C60" s="66"/>
      <c r="D60" s="65"/>
      <c r="E60" s="67"/>
      <c r="F60" s="13" t="s">
        <v>652</v>
      </c>
      <c r="G60" s="3"/>
      <c r="H60" s="3"/>
      <c r="I60" s="3"/>
      <c r="J60" s="3"/>
      <c r="K60" s="3"/>
      <c r="L60" s="5"/>
      <c r="M60" s="3"/>
    </row>
    <row r="61" spans="1:13" ht="24.4" customHeight="1">
      <c r="A61" s="65"/>
      <c r="B61" s="65"/>
      <c r="C61" s="66"/>
      <c r="D61" s="65"/>
      <c r="E61" s="13" t="s">
        <v>653</v>
      </c>
      <c r="F61" s="13" t="s">
        <v>654</v>
      </c>
      <c r="G61" s="14" t="s">
        <v>741</v>
      </c>
      <c r="H61" s="15" t="s">
        <v>656</v>
      </c>
      <c r="I61" s="15" t="s">
        <v>657</v>
      </c>
      <c r="J61" s="15" t="s">
        <v>658</v>
      </c>
      <c r="K61" s="15" t="s">
        <v>659</v>
      </c>
      <c r="L61" s="15" t="s">
        <v>616</v>
      </c>
      <c r="M61" s="3"/>
    </row>
    <row r="62" spans="1:13" ht="24.4" customHeight="1">
      <c r="A62" s="65" t="s">
        <v>156</v>
      </c>
      <c r="B62" s="65" t="s">
        <v>590</v>
      </c>
      <c r="C62" s="66">
        <v>266</v>
      </c>
      <c r="D62" s="65" t="s">
        <v>742</v>
      </c>
      <c r="E62" s="67" t="s">
        <v>609</v>
      </c>
      <c r="F62" s="13" t="s">
        <v>610</v>
      </c>
      <c r="G62" s="14" t="s">
        <v>743</v>
      </c>
      <c r="H62" s="15" t="s">
        <v>744</v>
      </c>
      <c r="I62" s="15" t="s">
        <v>613</v>
      </c>
      <c r="J62" s="15" t="s">
        <v>614</v>
      </c>
      <c r="K62" s="15" t="s">
        <v>615</v>
      </c>
      <c r="L62" s="15" t="s">
        <v>616</v>
      </c>
      <c r="M62" s="15"/>
    </row>
    <row r="63" spans="1:13" ht="24.4" customHeight="1">
      <c r="A63" s="65"/>
      <c r="B63" s="65"/>
      <c r="C63" s="66"/>
      <c r="D63" s="65"/>
      <c r="E63" s="67"/>
      <c r="F63" s="13" t="s">
        <v>617</v>
      </c>
      <c r="G63" s="16"/>
      <c r="H63" s="17"/>
      <c r="I63" s="17"/>
      <c r="J63" s="17"/>
      <c r="K63" s="17"/>
      <c r="L63" s="17"/>
      <c r="M63" s="3"/>
    </row>
    <row r="64" spans="1:13" ht="24.4" customHeight="1">
      <c r="A64" s="65"/>
      <c r="B64" s="65"/>
      <c r="C64" s="66"/>
      <c r="D64" s="65"/>
      <c r="E64" s="67"/>
      <c r="F64" s="13" t="s">
        <v>618</v>
      </c>
      <c r="G64" s="16"/>
      <c r="H64" s="17"/>
      <c r="I64" s="17"/>
      <c r="J64" s="17"/>
      <c r="K64" s="17"/>
      <c r="L64" s="17"/>
      <c r="M64" s="3"/>
    </row>
    <row r="65" spans="1:13" ht="41.1" customHeight="1">
      <c r="A65" s="65"/>
      <c r="B65" s="65"/>
      <c r="C65" s="66"/>
      <c r="D65" s="65"/>
      <c r="E65" s="67" t="s">
        <v>619</v>
      </c>
      <c r="F65" s="13" t="s">
        <v>620</v>
      </c>
      <c r="G65" s="15" t="s">
        <v>745</v>
      </c>
      <c r="H65" s="15">
        <v>10</v>
      </c>
      <c r="I65" s="15" t="s">
        <v>746</v>
      </c>
      <c r="J65" s="15" t="s">
        <v>747</v>
      </c>
      <c r="K65" s="15" t="s">
        <v>625</v>
      </c>
      <c r="L65" s="15" t="s">
        <v>616</v>
      </c>
      <c r="M65" s="15"/>
    </row>
    <row r="66" spans="1:13" ht="36" customHeight="1">
      <c r="A66" s="65"/>
      <c r="B66" s="65"/>
      <c r="C66" s="66"/>
      <c r="D66" s="65"/>
      <c r="E66" s="67"/>
      <c r="F66" s="13" t="s">
        <v>626</v>
      </c>
      <c r="G66" s="17" t="s">
        <v>748</v>
      </c>
      <c r="H66" s="17">
        <v>100</v>
      </c>
      <c r="I66" s="17" t="s">
        <v>749</v>
      </c>
      <c r="J66" s="17" t="s">
        <v>750</v>
      </c>
      <c r="K66" s="17" t="s">
        <v>659</v>
      </c>
      <c r="L66" s="17" t="s">
        <v>616</v>
      </c>
      <c r="M66" s="17"/>
    </row>
    <row r="67" spans="1:13" ht="54.95" customHeight="1">
      <c r="A67" s="65"/>
      <c r="B67" s="65"/>
      <c r="C67" s="66"/>
      <c r="D67" s="65"/>
      <c r="E67" s="67"/>
      <c r="F67" s="13" t="s">
        <v>633</v>
      </c>
      <c r="G67" s="17" t="s">
        <v>751</v>
      </c>
      <c r="H67" s="17">
        <v>12</v>
      </c>
      <c r="I67" s="17" t="s">
        <v>752</v>
      </c>
      <c r="J67" s="17" t="s">
        <v>753</v>
      </c>
      <c r="K67" s="17" t="s">
        <v>730</v>
      </c>
      <c r="L67" s="17" t="s">
        <v>616</v>
      </c>
      <c r="M67" s="17"/>
    </row>
    <row r="68" spans="1:13" ht="36" customHeight="1">
      <c r="A68" s="65"/>
      <c r="B68" s="65"/>
      <c r="C68" s="66"/>
      <c r="D68" s="65"/>
      <c r="E68" s="67" t="s">
        <v>639</v>
      </c>
      <c r="F68" s="13" t="s">
        <v>640</v>
      </c>
      <c r="G68" s="15" t="s">
        <v>754</v>
      </c>
      <c r="H68" s="15" t="s">
        <v>755</v>
      </c>
      <c r="I68" s="15" t="s">
        <v>756</v>
      </c>
      <c r="J68" s="15" t="s">
        <v>757</v>
      </c>
      <c r="K68" s="15" t="s">
        <v>758</v>
      </c>
      <c r="L68" s="15" t="s">
        <v>632</v>
      </c>
      <c r="M68" s="15"/>
    </row>
    <row r="69" spans="1:13" ht="45.95" customHeight="1">
      <c r="A69" s="65"/>
      <c r="B69" s="65"/>
      <c r="C69" s="66"/>
      <c r="D69" s="65"/>
      <c r="E69" s="67"/>
      <c r="F69" s="13" t="s">
        <v>645</v>
      </c>
      <c r="G69" s="17" t="s">
        <v>759</v>
      </c>
      <c r="H69" s="17" t="s">
        <v>760</v>
      </c>
      <c r="I69" s="17" t="s">
        <v>761</v>
      </c>
      <c r="J69" s="17" t="s">
        <v>762</v>
      </c>
      <c r="K69" s="17" t="s">
        <v>763</v>
      </c>
      <c r="L69" s="17" t="s">
        <v>632</v>
      </c>
      <c r="M69" s="17"/>
    </row>
    <row r="70" spans="1:13" ht="24.4" customHeight="1">
      <c r="A70" s="65"/>
      <c r="B70" s="65"/>
      <c r="C70" s="66"/>
      <c r="D70" s="65"/>
      <c r="E70" s="67"/>
      <c r="F70" s="13" t="s">
        <v>651</v>
      </c>
      <c r="G70" s="16"/>
      <c r="H70" s="17"/>
      <c r="I70" s="17"/>
      <c r="J70" s="17"/>
      <c r="K70" s="17"/>
      <c r="L70" s="17"/>
      <c r="M70" s="3"/>
    </row>
    <row r="71" spans="1:13" ht="24.4" customHeight="1">
      <c r="A71" s="65"/>
      <c r="B71" s="65"/>
      <c r="C71" s="66"/>
      <c r="D71" s="65"/>
      <c r="E71" s="67"/>
      <c r="F71" s="13" t="s">
        <v>652</v>
      </c>
      <c r="G71" s="16"/>
      <c r="H71" s="17"/>
      <c r="I71" s="17"/>
      <c r="J71" s="17"/>
      <c r="K71" s="17"/>
      <c r="L71" s="17"/>
      <c r="M71" s="3"/>
    </row>
    <row r="72" spans="1:13" ht="24.4" customHeight="1">
      <c r="A72" s="65"/>
      <c r="B72" s="65"/>
      <c r="C72" s="66"/>
      <c r="D72" s="65"/>
      <c r="E72" s="13" t="s">
        <v>653</v>
      </c>
      <c r="F72" s="13" t="s">
        <v>654</v>
      </c>
      <c r="G72" s="14" t="s">
        <v>655</v>
      </c>
      <c r="H72" s="15" t="s">
        <v>656</v>
      </c>
      <c r="I72" s="15" t="s">
        <v>657</v>
      </c>
      <c r="J72" s="15" t="s">
        <v>658</v>
      </c>
      <c r="K72" s="15" t="s">
        <v>659</v>
      </c>
      <c r="L72" s="15" t="s">
        <v>616</v>
      </c>
      <c r="M72" s="3"/>
    </row>
    <row r="73" spans="1:13" ht="24.4" customHeight="1">
      <c r="A73" s="65" t="s">
        <v>156</v>
      </c>
      <c r="B73" s="65" t="s">
        <v>591</v>
      </c>
      <c r="C73" s="66">
        <v>3</v>
      </c>
      <c r="D73" s="65" t="s">
        <v>764</v>
      </c>
      <c r="E73" s="67" t="s">
        <v>609</v>
      </c>
      <c r="F73" s="13" t="s">
        <v>610</v>
      </c>
      <c r="G73" s="14" t="s">
        <v>765</v>
      </c>
      <c r="H73" s="15" t="s">
        <v>663</v>
      </c>
      <c r="I73" s="15" t="s">
        <v>613</v>
      </c>
      <c r="J73" s="15" t="s">
        <v>664</v>
      </c>
      <c r="K73" s="15" t="s">
        <v>615</v>
      </c>
      <c r="L73" s="15" t="s">
        <v>616</v>
      </c>
      <c r="M73" s="3"/>
    </row>
    <row r="74" spans="1:13" ht="24.4" customHeight="1">
      <c r="A74" s="65"/>
      <c r="B74" s="65"/>
      <c r="C74" s="66"/>
      <c r="D74" s="65"/>
      <c r="E74" s="67"/>
      <c r="F74" s="13" t="s">
        <v>617</v>
      </c>
      <c r="G74" s="16"/>
      <c r="H74" s="17"/>
      <c r="I74" s="17"/>
      <c r="J74" s="17"/>
      <c r="K74" s="17"/>
      <c r="L74" s="17"/>
      <c r="M74" s="3"/>
    </row>
    <row r="75" spans="1:13" ht="24.4" customHeight="1">
      <c r="A75" s="65"/>
      <c r="B75" s="65"/>
      <c r="C75" s="66"/>
      <c r="D75" s="65"/>
      <c r="E75" s="67"/>
      <c r="F75" s="13" t="s">
        <v>618</v>
      </c>
      <c r="G75" s="16"/>
      <c r="H75" s="17"/>
      <c r="I75" s="17"/>
      <c r="J75" s="17"/>
      <c r="K75" s="17"/>
      <c r="L75" s="17"/>
      <c r="M75" s="3"/>
    </row>
    <row r="76" spans="1:13" ht="48" customHeight="1">
      <c r="A76" s="65"/>
      <c r="B76" s="65"/>
      <c r="C76" s="66"/>
      <c r="D76" s="65"/>
      <c r="E76" s="67" t="s">
        <v>619</v>
      </c>
      <c r="F76" s="13" t="s">
        <v>620</v>
      </c>
      <c r="G76" s="14" t="s">
        <v>766</v>
      </c>
      <c r="H76" s="15" t="s">
        <v>666</v>
      </c>
      <c r="I76" s="15" t="s">
        <v>667</v>
      </c>
      <c r="J76" s="15" t="s">
        <v>668</v>
      </c>
      <c r="K76" s="15" t="s">
        <v>625</v>
      </c>
      <c r="L76" s="15" t="s">
        <v>616</v>
      </c>
      <c r="M76" s="3"/>
    </row>
    <row r="77" spans="1:13" ht="63.95" customHeight="1">
      <c r="A77" s="65"/>
      <c r="B77" s="65"/>
      <c r="C77" s="66"/>
      <c r="D77" s="65"/>
      <c r="E77" s="67"/>
      <c r="F77" s="13" t="s">
        <v>626</v>
      </c>
      <c r="G77" s="16" t="s">
        <v>767</v>
      </c>
      <c r="H77" s="17" t="s">
        <v>768</v>
      </c>
      <c r="I77" s="17" t="s">
        <v>769</v>
      </c>
      <c r="J77" s="17" t="s">
        <v>770</v>
      </c>
      <c r="K77" s="17" t="s">
        <v>771</v>
      </c>
      <c r="L77" s="17" t="s">
        <v>632</v>
      </c>
      <c r="M77" s="3"/>
    </row>
    <row r="78" spans="1:13" ht="24.4" customHeight="1">
      <c r="A78" s="65"/>
      <c r="B78" s="65"/>
      <c r="C78" s="66"/>
      <c r="D78" s="65"/>
      <c r="E78" s="67"/>
      <c r="F78" s="13" t="s">
        <v>633</v>
      </c>
      <c r="G78" s="16"/>
      <c r="H78" s="17"/>
      <c r="I78" s="17"/>
      <c r="J78" s="17"/>
      <c r="K78" s="17"/>
      <c r="L78" s="17"/>
      <c r="M78" s="3"/>
    </row>
    <row r="79" spans="1:13" ht="24.4" customHeight="1">
      <c r="A79" s="65"/>
      <c r="B79" s="65"/>
      <c r="C79" s="66"/>
      <c r="D79" s="65"/>
      <c r="E79" s="67" t="s">
        <v>639</v>
      </c>
      <c r="F79" s="13" t="s">
        <v>640</v>
      </c>
      <c r="G79" s="16"/>
      <c r="H79" s="17"/>
      <c r="I79" s="17"/>
      <c r="J79" s="17"/>
      <c r="K79" s="17"/>
      <c r="L79" s="17"/>
      <c r="M79" s="3"/>
    </row>
    <row r="80" spans="1:13" ht="45.95" customHeight="1">
      <c r="A80" s="65"/>
      <c r="B80" s="65"/>
      <c r="C80" s="66"/>
      <c r="D80" s="65"/>
      <c r="E80" s="67"/>
      <c r="F80" s="13" t="s">
        <v>645</v>
      </c>
      <c r="G80" s="14" t="s">
        <v>674</v>
      </c>
      <c r="H80" s="15" t="s">
        <v>772</v>
      </c>
      <c r="I80" s="15" t="s">
        <v>773</v>
      </c>
      <c r="J80" s="15" t="s">
        <v>774</v>
      </c>
      <c r="K80" s="15" t="s">
        <v>775</v>
      </c>
      <c r="L80" s="15" t="s">
        <v>632</v>
      </c>
      <c r="M80" s="3"/>
    </row>
    <row r="81" spans="1:13" ht="24.4" customHeight="1">
      <c r="A81" s="65"/>
      <c r="B81" s="65"/>
      <c r="C81" s="66"/>
      <c r="D81" s="65"/>
      <c r="E81" s="67"/>
      <c r="F81" s="13" t="s">
        <v>651</v>
      </c>
      <c r="G81" s="16"/>
      <c r="H81" s="17"/>
      <c r="I81" s="17"/>
      <c r="J81" s="17"/>
      <c r="K81" s="17"/>
      <c r="L81" s="17"/>
      <c r="M81" s="3"/>
    </row>
    <row r="82" spans="1:13" ht="24.4" customHeight="1">
      <c r="A82" s="65"/>
      <c r="B82" s="65"/>
      <c r="C82" s="66"/>
      <c r="D82" s="65"/>
      <c r="E82" s="67"/>
      <c r="F82" s="13" t="s">
        <v>652</v>
      </c>
      <c r="G82" s="16"/>
      <c r="H82" s="17"/>
      <c r="I82" s="17"/>
      <c r="J82" s="17"/>
      <c r="K82" s="17"/>
      <c r="L82" s="17"/>
      <c r="M82" s="3"/>
    </row>
    <row r="83" spans="1:13" ht="24.4" customHeight="1">
      <c r="A83" s="65"/>
      <c r="B83" s="65"/>
      <c r="C83" s="66"/>
      <c r="D83" s="65"/>
      <c r="E83" s="13" t="s">
        <v>653</v>
      </c>
      <c r="F83" s="13" t="s">
        <v>654</v>
      </c>
      <c r="G83" s="14" t="s">
        <v>679</v>
      </c>
      <c r="H83" s="15" t="s">
        <v>656</v>
      </c>
      <c r="I83" s="15" t="s">
        <v>657</v>
      </c>
      <c r="J83" s="15" t="s">
        <v>680</v>
      </c>
      <c r="K83" s="15" t="s">
        <v>659</v>
      </c>
      <c r="L83" s="15" t="s">
        <v>616</v>
      </c>
      <c r="M83" s="3"/>
    </row>
    <row r="84" spans="1:13" ht="16.350000000000001" customHeight="1">
      <c r="A84" s="63" t="s">
        <v>422</v>
      </c>
      <c r="B84" s="63"/>
      <c r="C84" s="63"/>
      <c r="D84" s="63"/>
    </row>
  </sheetData>
  <mergeCells count="58">
    <mergeCell ref="E79:E82"/>
    <mergeCell ref="E62:E64"/>
    <mergeCell ref="E65:E67"/>
    <mergeCell ref="E68:E71"/>
    <mergeCell ref="E73:E75"/>
    <mergeCell ref="E76:E78"/>
    <mergeCell ref="E43:E45"/>
    <mergeCell ref="E46:E49"/>
    <mergeCell ref="E51:E53"/>
    <mergeCell ref="E54:E56"/>
    <mergeCell ref="E57:E60"/>
    <mergeCell ref="E24:E27"/>
    <mergeCell ref="E29:E31"/>
    <mergeCell ref="E32:E34"/>
    <mergeCell ref="E35:E38"/>
    <mergeCell ref="E40:E42"/>
    <mergeCell ref="E7:E9"/>
    <mergeCell ref="E10:E12"/>
    <mergeCell ref="E13:E16"/>
    <mergeCell ref="E18:E20"/>
    <mergeCell ref="E21:E23"/>
    <mergeCell ref="C51:C61"/>
    <mergeCell ref="C62:C72"/>
    <mergeCell ref="C73:C83"/>
    <mergeCell ref="D4:D5"/>
    <mergeCell ref="D7:D17"/>
    <mergeCell ref="D18:D28"/>
    <mergeCell ref="D29:D39"/>
    <mergeCell ref="D40:D50"/>
    <mergeCell ref="D51:D61"/>
    <mergeCell ref="D62:D72"/>
    <mergeCell ref="D73:D83"/>
    <mergeCell ref="C4:C5"/>
    <mergeCell ref="C7:C17"/>
    <mergeCell ref="C18:C28"/>
    <mergeCell ref="C29:C39"/>
    <mergeCell ref="C40:C50"/>
    <mergeCell ref="B29:B39"/>
    <mergeCell ref="B40:B50"/>
    <mergeCell ref="B51:B61"/>
    <mergeCell ref="B62:B72"/>
    <mergeCell ref="B73:B83"/>
    <mergeCell ref="C2:M2"/>
    <mergeCell ref="A3:K3"/>
    <mergeCell ref="L3:M3"/>
    <mergeCell ref="E4:M4"/>
    <mergeCell ref="A84:D84"/>
    <mergeCell ref="A4:A5"/>
    <mergeCell ref="A7:A17"/>
    <mergeCell ref="A18:A28"/>
    <mergeCell ref="A29:A39"/>
    <mergeCell ref="A40:A50"/>
    <mergeCell ref="A51:A61"/>
    <mergeCell ref="A62:A72"/>
    <mergeCell ref="A73:A83"/>
    <mergeCell ref="B4:B5"/>
    <mergeCell ref="B7:B17"/>
    <mergeCell ref="B18:B28"/>
  </mergeCells>
  <phoneticPr fontId="15" type="noConversion"/>
  <printOptions horizontalCentered="1"/>
  <pageMargins left="7.7777777777777807E-2" right="7.7777777777777807E-2" top="7.7777777777777807E-2" bottom="7.7777777777777807E-2" header="0" footer="0"/>
  <pageSetup paperSize="9" orientation="landscape"/>
  <headerFooter alignWithMargins="0"/>
</worksheet>
</file>

<file path=xl/worksheets/sheet25.xml><?xml version="1.0" encoding="utf-8"?>
<worksheet xmlns="http://schemas.openxmlformats.org/spreadsheetml/2006/main" xmlns:r="http://schemas.openxmlformats.org/officeDocument/2006/relationships">
  <dimension ref="A1:S85"/>
  <sheetViews>
    <sheetView topLeftCell="D1" workbookViewId="0">
      <pane ySplit="7" topLeftCell="A78" activePane="bottomLeft" state="frozen"/>
      <selection pane="bottomLeft" activeCell="P83" sqref="P83"/>
    </sheetView>
  </sheetViews>
  <sheetFormatPr defaultColWidth="9" defaultRowHeight="14.25"/>
  <cols>
    <col min="1" max="1" width="7.625" customWidth="1"/>
    <col min="2" max="2" width="17" customWidth="1"/>
    <col min="3" max="3" width="8.625" customWidth="1"/>
    <col min="4" max="4" width="7.625" customWidth="1"/>
    <col min="5" max="5" width="8" customWidth="1"/>
    <col min="6" max="6" width="8.875" customWidth="1"/>
    <col min="7" max="7" width="8.125" customWidth="1"/>
    <col min="8" max="9" width="7.625" customWidth="1"/>
    <col min="10" max="10" width="28.25" customWidth="1"/>
    <col min="11" max="11" width="7" customWidth="1"/>
    <col min="12" max="12" width="7.875" customWidth="1"/>
    <col min="13" max="13" width="9.125" customWidth="1"/>
    <col min="14" max="14" width="8" customWidth="1"/>
    <col min="15" max="15" width="7.5" customWidth="1"/>
    <col min="16" max="16" width="6.5" customWidth="1"/>
    <col min="17" max="17" width="21.875" customWidth="1"/>
    <col min="18" max="18" width="33.25" customWidth="1"/>
    <col min="19" max="19" width="12.625" customWidth="1"/>
  </cols>
  <sheetData>
    <row r="1" spans="1:19" ht="16.350000000000001" customHeight="1">
      <c r="A1" s="1"/>
      <c r="S1" s="1" t="s">
        <v>776</v>
      </c>
    </row>
    <row r="2" spans="1:19" ht="42.2" customHeight="1">
      <c r="A2" s="68" t="s">
        <v>29</v>
      </c>
      <c r="B2" s="68"/>
      <c r="C2" s="68"/>
      <c r="D2" s="68"/>
      <c r="E2" s="68"/>
      <c r="F2" s="68"/>
      <c r="G2" s="68"/>
      <c r="H2" s="68"/>
      <c r="I2" s="68"/>
      <c r="J2" s="68"/>
      <c r="K2" s="68"/>
      <c r="L2" s="68"/>
      <c r="M2" s="68"/>
      <c r="N2" s="68"/>
      <c r="O2" s="68"/>
      <c r="P2" s="68"/>
      <c r="Q2" s="68"/>
      <c r="R2" s="68"/>
      <c r="S2" s="68"/>
    </row>
    <row r="3" spans="1:19" ht="23.25" customHeight="1">
      <c r="A3" s="69" t="s">
        <v>31</v>
      </c>
      <c r="B3" s="69"/>
      <c r="C3" s="69"/>
      <c r="D3" s="69"/>
      <c r="E3" s="69"/>
      <c r="F3" s="69"/>
      <c r="G3" s="69"/>
      <c r="H3" s="69"/>
      <c r="I3" s="69"/>
      <c r="J3" s="69"/>
      <c r="K3" s="69"/>
      <c r="L3" s="69"/>
      <c r="M3" s="69"/>
      <c r="N3" s="69"/>
      <c r="O3" s="69"/>
      <c r="P3" s="69"/>
      <c r="Q3" s="69"/>
      <c r="R3" s="69"/>
      <c r="S3" s="69"/>
    </row>
    <row r="4" spans="1:19" ht="16.350000000000001" customHeight="1">
      <c r="A4" s="1"/>
      <c r="B4" s="1"/>
      <c r="C4" s="1"/>
      <c r="D4" s="1"/>
      <c r="E4" s="1"/>
      <c r="F4" s="1"/>
      <c r="G4" s="1"/>
      <c r="H4" s="1"/>
      <c r="I4" s="1"/>
      <c r="J4" s="1"/>
      <c r="Q4" s="57" t="s">
        <v>32</v>
      </c>
      <c r="R4" s="57"/>
      <c r="S4" s="57"/>
    </row>
    <row r="5" spans="1:19" ht="18.2" customHeight="1">
      <c r="A5" s="58" t="s">
        <v>554</v>
      </c>
      <c r="B5" s="58" t="s">
        <v>555</v>
      </c>
      <c r="C5" s="58" t="s">
        <v>777</v>
      </c>
      <c r="D5" s="58"/>
      <c r="E5" s="58"/>
      <c r="F5" s="58"/>
      <c r="G5" s="58"/>
      <c r="H5" s="58"/>
      <c r="I5" s="58"/>
      <c r="J5" s="58" t="s">
        <v>778</v>
      </c>
      <c r="K5" s="58" t="s">
        <v>779</v>
      </c>
      <c r="L5" s="58"/>
      <c r="M5" s="58"/>
      <c r="N5" s="58"/>
      <c r="O5" s="58"/>
      <c r="P5" s="58"/>
      <c r="Q5" s="58"/>
      <c r="R5" s="58"/>
      <c r="S5" s="58"/>
    </row>
    <row r="6" spans="1:19" ht="18.95" customHeight="1">
      <c r="A6" s="58"/>
      <c r="B6" s="58"/>
      <c r="C6" s="58" t="s">
        <v>594</v>
      </c>
      <c r="D6" s="58" t="s">
        <v>780</v>
      </c>
      <c r="E6" s="58"/>
      <c r="F6" s="58"/>
      <c r="G6" s="58"/>
      <c r="H6" s="58" t="s">
        <v>781</v>
      </c>
      <c r="I6" s="58"/>
      <c r="J6" s="58"/>
      <c r="K6" s="58"/>
      <c r="L6" s="58"/>
      <c r="M6" s="58"/>
      <c r="N6" s="58"/>
      <c r="O6" s="58"/>
      <c r="P6" s="58"/>
      <c r="Q6" s="58"/>
      <c r="R6" s="58"/>
      <c r="S6" s="58"/>
    </row>
    <row r="7" spans="1:19" ht="31.15" customHeight="1">
      <c r="A7" s="58"/>
      <c r="B7" s="58"/>
      <c r="C7" s="58"/>
      <c r="D7" s="2" t="s">
        <v>139</v>
      </c>
      <c r="E7" s="2" t="s">
        <v>782</v>
      </c>
      <c r="F7" s="2" t="s">
        <v>143</v>
      </c>
      <c r="G7" s="2" t="s">
        <v>783</v>
      </c>
      <c r="H7" s="2" t="s">
        <v>174</v>
      </c>
      <c r="I7" s="2" t="s">
        <v>175</v>
      </c>
      <c r="J7" s="58"/>
      <c r="K7" s="2" t="s">
        <v>597</v>
      </c>
      <c r="L7" s="2" t="s">
        <v>598</v>
      </c>
      <c r="M7" s="2" t="s">
        <v>599</v>
      </c>
      <c r="N7" s="2" t="s">
        <v>604</v>
      </c>
      <c r="O7" s="2" t="s">
        <v>600</v>
      </c>
      <c r="P7" s="2" t="s">
        <v>784</v>
      </c>
      <c r="Q7" s="2" t="s">
        <v>785</v>
      </c>
      <c r="R7" s="2" t="s">
        <v>786</v>
      </c>
      <c r="S7" s="2" t="s">
        <v>605</v>
      </c>
    </row>
    <row r="8" spans="1:19" ht="116.1" customHeight="1">
      <c r="A8" s="65" t="s">
        <v>606</v>
      </c>
      <c r="B8" s="65" t="s">
        <v>155</v>
      </c>
      <c r="C8" s="66">
        <v>714.13052800000003</v>
      </c>
      <c r="D8" s="66">
        <v>714.13052800000003</v>
      </c>
      <c r="E8" s="66"/>
      <c r="F8" s="66"/>
      <c r="G8" s="66"/>
      <c r="H8" s="66">
        <v>57.510528000000001</v>
      </c>
      <c r="I8" s="66">
        <v>656.62</v>
      </c>
      <c r="J8" s="65" t="s">
        <v>787</v>
      </c>
      <c r="K8" s="65" t="s">
        <v>609</v>
      </c>
      <c r="L8" s="3" t="s">
        <v>610</v>
      </c>
      <c r="M8" s="3" t="s">
        <v>788</v>
      </c>
      <c r="N8" s="3" t="s">
        <v>632</v>
      </c>
      <c r="O8" s="3" t="s">
        <v>789</v>
      </c>
      <c r="P8" s="3" t="s">
        <v>790</v>
      </c>
      <c r="Q8" s="3" t="s">
        <v>791</v>
      </c>
      <c r="R8" s="3" t="s">
        <v>792</v>
      </c>
      <c r="S8" s="3"/>
    </row>
    <row r="9" spans="1:19" ht="48.95" customHeight="1">
      <c r="A9" s="65"/>
      <c r="B9" s="65"/>
      <c r="C9" s="66"/>
      <c r="D9" s="66"/>
      <c r="E9" s="66"/>
      <c r="F9" s="66"/>
      <c r="G9" s="66"/>
      <c r="H9" s="66"/>
      <c r="I9" s="66"/>
      <c r="J9" s="65"/>
      <c r="K9" s="65"/>
      <c r="L9" s="3" t="s">
        <v>617</v>
      </c>
      <c r="M9" s="3" t="s">
        <v>793</v>
      </c>
      <c r="N9" s="3" t="s">
        <v>794</v>
      </c>
      <c r="O9" s="3" t="s">
        <v>795</v>
      </c>
      <c r="P9" s="3" t="s">
        <v>659</v>
      </c>
      <c r="Q9" s="3" t="s">
        <v>796</v>
      </c>
      <c r="R9" s="3" t="s">
        <v>797</v>
      </c>
      <c r="S9" s="3"/>
    </row>
    <row r="10" spans="1:19" ht="19.899999999999999" customHeight="1">
      <c r="A10" s="65"/>
      <c r="B10" s="65"/>
      <c r="C10" s="66"/>
      <c r="D10" s="66"/>
      <c r="E10" s="66"/>
      <c r="F10" s="66"/>
      <c r="G10" s="66"/>
      <c r="H10" s="66"/>
      <c r="I10" s="66"/>
      <c r="J10" s="65"/>
      <c r="K10" s="65"/>
      <c r="L10" s="3" t="s">
        <v>618</v>
      </c>
      <c r="M10" s="3" t="s">
        <v>798</v>
      </c>
      <c r="N10" s="3" t="s">
        <v>632</v>
      </c>
      <c r="O10" s="3" t="s">
        <v>799</v>
      </c>
      <c r="P10" s="3" t="s">
        <v>790</v>
      </c>
      <c r="Q10" s="3" t="s">
        <v>800</v>
      </c>
      <c r="R10" s="3" t="s">
        <v>801</v>
      </c>
      <c r="S10" s="3"/>
    </row>
    <row r="11" spans="1:19" ht="19.5" customHeight="1">
      <c r="A11" s="65"/>
      <c r="B11" s="65"/>
      <c r="C11" s="66"/>
      <c r="D11" s="66"/>
      <c r="E11" s="66"/>
      <c r="F11" s="66"/>
      <c r="G11" s="66"/>
      <c r="H11" s="66"/>
      <c r="I11" s="66"/>
      <c r="J11" s="65"/>
      <c r="K11" s="70" t="s">
        <v>619</v>
      </c>
      <c r="L11" s="5" t="s">
        <v>620</v>
      </c>
      <c r="M11" s="3" t="s">
        <v>802</v>
      </c>
      <c r="N11" s="3" t="s">
        <v>803</v>
      </c>
      <c r="O11" s="3" t="s">
        <v>795</v>
      </c>
      <c r="P11" s="3" t="s">
        <v>659</v>
      </c>
      <c r="Q11" s="3" t="s">
        <v>804</v>
      </c>
      <c r="R11" s="3" t="s">
        <v>805</v>
      </c>
      <c r="S11" s="3"/>
    </row>
    <row r="12" spans="1:19" ht="19.5" customHeight="1">
      <c r="A12" s="65"/>
      <c r="B12" s="65"/>
      <c r="C12" s="66"/>
      <c r="D12" s="66"/>
      <c r="E12" s="66"/>
      <c r="F12" s="66"/>
      <c r="G12" s="66"/>
      <c r="H12" s="66"/>
      <c r="I12" s="66"/>
      <c r="J12" s="65"/>
      <c r="K12" s="70"/>
      <c r="L12" s="5" t="s">
        <v>626</v>
      </c>
      <c r="M12" s="3" t="s">
        <v>806</v>
      </c>
      <c r="N12" s="3" t="s">
        <v>632</v>
      </c>
      <c r="O12" s="3" t="s">
        <v>799</v>
      </c>
      <c r="P12" s="3" t="s">
        <v>790</v>
      </c>
      <c r="Q12" s="3" t="s">
        <v>807</v>
      </c>
      <c r="R12" s="3" t="s">
        <v>808</v>
      </c>
      <c r="S12" s="3"/>
    </row>
    <row r="13" spans="1:19" ht="56.1" customHeight="1">
      <c r="A13" s="65"/>
      <c r="B13" s="65"/>
      <c r="C13" s="66"/>
      <c r="D13" s="66"/>
      <c r="E13" s="66"/>
      <c r="F13" s="66"/>
      <c r="G13" s="66"/>
      <c r="H13" s="66"/>
      <c r="I13" s="66"/>
      <c r="J13" s="65"/>
      <c r="K13" s="70"/>
      <c r="L13" s="5" t="s">
        <v>633</v>
      </c>
      <c r="M13" s="3" t="s">
        <v>809</v>
      </c>
      <c r="N13" s="3" t="s">
        <v>632</v>
      </c>
      <c r="O13" s="3" t="s">
        <v>799</v>
      </c>
      <c r="P13" s="3" t="s">
        <v>790</v>
      </c>
      <c r="Q13" s="3" t="s">
        <v>810</v>
      </c>
      <c r="R13" s="3" t="s">
        <v>811</v>
      </c>
      <c r="S13" s="3"/>
    </row>
    <row r="14" spans="1:19" ht="24" customHeight="1">
      <c r="A14" s="65"/>
      <c r="B14" s="65"/>
      <c r="C14" s="66"/>
      <c r="D14" s="66"/>
      <c r="E14" s="66"/>
      <c r="F14" s="66"/>
      <c r="G14" s="66"/>
      <c r="H14" s="66"/>
      <c r="I14" s="66"/>
      <c r="J14" s="65"/>
      <c r="K14" s="70" t="s">
        <v>639</v>
      </c>
      <c r="L14" s="5" t="s">
        <v>640</v>
      </c>
      <c r="M14" s="3" t="s">
        <v>812</v>
      </c>
      <c r="N14" s="3" t="s">
        <v>632</v>
      </c>
      <c r="O14" s="3" t="s">
        <v>813</v>
      </c>
      <c r="P14" s="3" t="s">
        <v>790</v>
      </c>
      <c r="Q14" s="3" t="s">
        <v>814</v>
      </c>
      <c r="R14" s="3" t="s">
        <v>815</v>
      </c>
      <c r="S14" s="3"/>
    </row>
    <row r="15" spans="1:19" ht="60" customHeight="1">
      <c r="A15" s="65"/>
      <c r="B15" s="65"/>
      <c r="C15" s="66"/>
      <c r="D15" s="66"/>
      <c r="E15" s="66"/>
      <c r="F15" s="66"/>
      <c r="G15" s="66"/>
      <c r="H15" s="66"/>
      <c r="I15" s="66"/>
      <c r="J15" s="65"/>
      <c r="K15" s="70"/>
      <c r="L15" s="5" t="s">
        <v>645</v>
      </c>
      <c r="M15" s="3" t="s">
        <v>816</v>
      </c>
      <c r="N15" s="3" t="s">
        <v>632</v>
      </c>
      <c r="O15" s="3" t="s">
        <v>799</v>
      </c>
      <c r="P15" s="3" t="s">
        <v>790</v>
      </c>
      <c r="Q15" s="3" t="s">
        <v>817</v>
      </c>
      <c r="R15" s="3" t="s">
        <v>818</v>
      </c>
      <c r="S15" s="3"/>
    </row>
    <row r="16" spans="1:19" ht="24" customHeight="1">
      <c r="A16" s="65"/>
      <c r="B16" s="65"/>
      <c r="C16" s="66"/>
      <c r="D16" s="66"/>
      <c r="E16" s="66"/>
      <c r="F16" s="66"/>
      <c r="G16" s="66"/>
      <c r="H16" s="66"/>
      <c r="I16" s="66"/>
      <c r="J16" s="65"/>
      <c r="K16" s="70"/>
      <c r="L16" s="5" t="s">
        <v>651</v>
      </c>
      <c r="M16" s="3" t="s">
        <v>819</v>
      </c>
      <c r="N16" s="3" t="s">
        <v>632</v>
      </c>
      <c r="O16" s="3" t="s">
        <v>799</v>
      </c>
      <c r="P16" s="3" t="s">
        <v>790</v>
      </c>
      <c r="Q16" s="3" t="s">
        <v>820</v>
      </c>
      <c r="R16" s="3" t="s">
        <v>801</v>
      </c>
      <c r="S16" s="3"/>
    </row>
    <row r="17" spans="1:19" ht="19.899999999999999" customHeight="1">
      <c r="A17" s="65"/>
      <c r="B17" s="65"/>
      <c r="C17" s="66"/>
      <c r="D17" s="66"/>
      <c r="E17" s="66"/>
      <c r="F17" s="66"/>
      <c r="G17" s="66"/>
      <c r="H17" s="66"/>
      <c r="I17" s="66"/>
      <c r="J17" s="65"/>
      <c r="K17" s="70"/>
      <c r="L17" s="5" t="s">
        <v>652</v>
      </c>
      <c r="M17" s="3" t="s">
        <v>821</v>
      </c>
      <c r="N17" s="3" t="s">
        <v>632</v>
      </c>
      <c r="O17" s="3" t="s">
        <v>799</v>
      </c>
      <c r="P17" s="3" t="s">
        <v>790</v>
      </c>
      <c r="Q17" s="3" t="s">
        <v>822</v>
      </c>
      <c r="R17" s="3" t="s">
        <v>823</v>
      </c>
      <c r="S17" s="3"/>
    </row>
    <row r="18" spans="1:19" ht="19.899999999999999" customHeight="1">
      <c r="A18" s="65"/>
      <c r="B18" s="65"/>
      <c r="C18" s="66"/>
      <c r="D18" s="66"/>
      <c r="E18" s="66"/>
      <c r="F18" s="66"/>
      <c r="G18" s="66"/>
      <c r="H18" s="66"/>
      <c r="I18" s="66"/>
      <c r="J18" s="65"/>
      <c r="K18" s="5" t="s">
        <v>653</v>
      </c>
      <c r="L18" s="5" t="s">
        <v>654</v>
      </c>
      <c r="M18" s="3" t="s">
        <v>824</v>
      </c>
      <c r="N18" s="3" t="s">
        <v>803</v>
      </c>
      <c r="O18" s="6">
        <v>85</v>
      </c>
      <c r="P18" s="3" t="s">
        <v>659</v>
      </c>
      <c r="Q18" s="3" t="s">
        <v>825</v>
      </c>
      <c r="R18" s="3" t="s">
        <v>826</v>
      </c>
      <c r="S18" s="3"/>
    </row>
    <row r="19" spans="1:19" ht="120.95" customHeight="1">
      <c r="A19" s="65" t="s">
        <v>827</v>
      </c>
      <c r="B19" s="65" t="s">
        <v>828</v>
      </c>
      <c r="C19" s="66">
        <v>93.042907999999997</v>
      </c>
      <c r="D19" s="66">
        <v>93.042907999999997</v>
      </c>
      <c r="E19" s="66"/>
      <c r="F19" s="66"/>
      <c r="G19" s="66"/>
      <c r="H19" s="66">
        <v>93.042907999999997</v>
      </c>
      <c r="I19" s="66"/>
      <c r="J19" s="65" t="s">
        <v>829</v>
      </c>
      <c r="K19" s="65" t="s">
        <v>609</v>
      </c>
      <c r="L19" s="3" t="s">
        <v>610</v>
      </c>
      <c r="M19" s="3" t="s">
        <v>788</v>
      </c>
      <c r="N19" s="3" t="s">
        <v>632</v>
      </c>
      <c r="O19" s="3" t="s">
        <v>789</v>
      </c>
      <c r="P19" s="3" t="s">
        <v>642</v>
      </c>
      <c r="Q19" s="3" t="s">
        <v>791</v>
      </c>
      <c r="R19" s="3" t="s">
        <v>792</v>
      </c>
      <c r="S19" s="3"/>
    </row>
    <row r="20" spans="1:19" ht="45" customHeight="1">
      <c r="A20" s="65"/>
      <c r="B20" s="65"/>
      <c r="C20" s="66"/>
      <c r="D20" s="66"/>
      <c r="E20" s="66"/>
      <c r="F20" s="66"/>
      <c r="G20" s="66"/>
      <c r="H20" s="66"/>
      <c r="I20" s="66"/>
      <c r="J20" s="65"/>
      <c r="K20" s="65"/>
      <c r="L20" s="3" t="s">
        <v>617</v>
      </c>
      <c r="M20" s="3" t="s">
        <v>793</v>
      </c>
      <c r="N20" s="3" t="s">
        <v>794</v>
      </c>
      <c r="O20" s="3" t="s">
        <v>795</v>
      </c>
      <c r="P20" s="3" t="s">
        <v>830</v>
      </c>
      <c r="Q20" s="3" t="s">
        <v>831</v>
      </c>
      <c r="R20" s="3" t="s">
        <v>797</v>
      </c>
      <c r="S20" s="3"/>
    </row>
    <row r="21" spans="1:19" ht="19.899999999999999" customHeight="1">
      <c r="A21" s="65"/>
      <c r="B21" s="65"/>
      <c r="C21" s="66"/>
      <c r="D21" s="66"/>
      <c r="E21" s="66"/>
      <c r="F21" s="66"/>
      <c r="G21" s="66"/>
      <c r="H21" s="66"/>
      <c r="I21" s="66"/>
      <c r="J21" s="65"/>
      <c r="K21" s="65"/>
      <c r="L21" s="3" t="s">
        <v>618</v>
      </c>
      <c r="M21" s="3" t="s">
        <v>798</v>
      </c>
      <c r="N21" s="3" t="s">
        <v>632</v>
      </c>
      <c r="O21" s="3" t="s">
        <v>799</v>
      </c>
      <c r="P21" s="3" t="s">
        <v>642</v>
      </c>
      <c r="Q21" s="3" t="s">
        <v>800</v>
      </c>
      <c r="R21" s="3" t="s">
        <v>801</v>
      </c>
      <c r="S21" s="3"/>
    </row>
    <row r="22" spans="1:19" ht="54" customHeight="1">
      <c r="A22" s="65"/>
      <c r="B22" s="65"/>
      <c r="C22" s="66"/>
      <c r="D22" s="66"/>
      <c r="E22" s="66"/>
      <c r="F22" s="66"/>
      <c r="G22" s="66"/>
      <c r="H22" s="66"/>
      <c r="I22" s="66"/>
      <c r="J22" s="65"/>
      <c r="K22" s="70" t="s">
        <v>619</v>
      </c>
      <c r="L22" s="5" t="s">
        <v>620</v>
      </c>
      <c r="M22" s="3" t="s">
        <v>832</v>
      </c>
      <c r="N22" s="3" t="s">
        <v>803</v>
      </c>
      <c r="O22" s="3" t="s">
        <v>833</v>
      </c>
      <c r="P22" s="3" t="s">
        <v>834</v>
      </c>
      <c r="Q22" s="3" t="s">
        <v>835</v>
      </c>
      <c r="R22" s="3" t="s">
        <v>836</v>
      </c>
      <c r="S22" s="3"/>
    </row>
    <row r="23" spans="1:19" ht="72.95" customHeight="1">
      <c r="A23" s="65"/>
      <c r="B23" s="65"/>
      <c r="C23" s="66"/>
      <c r="D23" s="66"/>
      <c r="E23" s="66"/>
      <c r="F23" s="66"/>
      <c r="G23" s="66"/>
      <c r="H23" s="66"/>
      <c r="I23" s="66"/>
      <c r="J23" s="65"/>
      <c r="K23" s="70"/>
      <c r="L23" s="5" t="s">
        <v>626</v>
      </c>
      <c r="M23" s="3" t="s">
        <v>837</v>
      </c>
      <c r="N23" s="3" t="s">
        <v>803</v>
      </c>
      <c r="O23" s="3" t="s">
        <v>795</v>
      </c>
      <c r="P23" s="3" t="s">
        <v>659</v>
      </c>
      <c r="Q23" s="3" t="s">
        <v>838</v>
      </c>
      <c r="R23" s="3" t="s">
        <v>839</v>
      </c>
      <c r="S23" s="3"/>
    </row>
    <row r="24" spans="1:19" ht="75.95" customHeight="1">
      <c r="A24" s="65"/>
      <c r="B24" s="65"/>
      <c r="C24" s="66"/>
      <c r="D24" s="66"/>
      <c r="E24" s="66"/>
      <c r="F24" s="66"/>
      <c r="G24" s="66"/>
      <c r="H24" s="66"/>
      <c r="I24" s="66"/>
      <c r="J24" s="65"/>
      <c r="K24" s="70"/>
      <c r="L24" s="5" t="s">
        <v>633</v>
      </c>
      <c r="M24" s="3" t="s">
        <v>806</v>
      </c>
      <c r="N24" s="3" t="s">
        <v>632</v>
      </c>
      <c r="O24" s="3" t="s">
        <v>799</v>
      </c>
      <c r="P24" s="3" t="s">
        <v>642</v>
      </c>
      <c r="Q24" s="3" t="s">
        <v>807</v>
      </c>
      <c r="R24" s="3" t="s">
        <v>808</v>
      </c>
      <c r="S24" s="3"/>
    </row>
    <row r="25" spans="1:19" ht="29.1" customHeight="1">
      <c r="A25" s="65"/>
      <c r="B25" s="65"/>
      <c r="C25" s="66"/>
      <c r="D25" s="66"/>
      <c r="E25" s="66"/>
      <c r="F25" s="66"/>
      <c r="G25" s="66"/>
      <c r="H25" s="66"/>
      <c r="I25" s="66"/>
      <c r="J25" s="65"/>
      <c r="K25" s="70" t="s">
        <v>639</v>
      </c>
      <c r="L25" s="5" t="s">
        <v>640</v>
      </c>
      <c r="M25" s="3" t="s">
        <v>812</v>
      </c>
      <c r="N25" s="3" t="s">
        <v>632</v>
      </c>
      <c r="O25" s="3" t="s">
        <v>799</v>
      </c>
      <c r="P25" s="3" t="s">
        <v>642</v>
      </c>
      <c r="Q25" s="3" t="s">
        <v>814</v>
      </c>
      <c r="R25" s="3" t="s">
        <v>815</v>
      </c>
      <c r="S25" s="3"/>
    </row>
    <row r="26" spans="1:19" ht="30.95" customHeight="1">
      <c r="A26" s="65"/>
      <c r="B26" s="65"/>
      <c r="C26" s="66"/>
      <c r="D26" s="66"/>
      <c r="E26" s="66"/>
      <c r="F26" s="66"/>
      <c r="G26" s="66"/>
      <c r="H26" s="66"/>
      <c r="I26" s="66"/>
      <c r="J26" s="65"/>
      <c r="K26" s="70"/>
      <c r="L26" s="5" t="s">
        <v>645</v>
      </c>
      <c r="M26" s="3" t="s">
        <v>840</v>
      </c>
      <c r="N26" s="3" t="s">
        <v>632</v>
      </c>
      <c r="O26" s="3" t="s">
        <v>813</v>
      </c>
      <c r="P26" s="3" t="s">
        <v>642</v>
      </c>
      <c r="Q26" s="3" t="s">
        <v>841</v>
      </c>
      <c r="R26" s="3" t="s">
        <v>842</v>
      </c>
      <c r="S26" s="3"/>
    </row>
    <row r="27" spans="1:19" ht="19.899999999999999" customHeight="1">
      <c r="A27" s="65"/>
      <c r="B27" s="65"/>
      <c r="C27" s="66"/>
      <c r="D27" s="66"/>
      <c r="E27" s="66"/>
      <c r="F27" s="66"/>
      <c r="G27" s="66"/>
      <c r="H27" s="66"/>
      <c r="I27" s="66"/>
      <c r="J27" s="65"/>
      <c r="K27" s="70"/>
      <c r="L27" s="5" t="s">
        <v>651</v>
      </c>
      <c r="M27" s="3" t="s">
        <v>819</v>
      </c>
      <c r="N27" s="3" t="s">
        <v>632</v>
      </c>
      <c r="O27" s="3" t="s">
        <v>813</v>
      </c>
      <c r="P27" s="3" t="s">
        <v>642</v>
      </c>
      <c r="Q27" s="3" t="s">
        <v>820</v>
      </c>
      <c r="R27" s="3" t="s">
        <v>801</v>
      </c>
      <c r="S27" s="3"/>
    </row>
    <row r="28" spans="1:19" ht="19.899999999999999" customHeight="1">
      <c r="A28" s="65"/>
      <c r="B28" s="65"/>
      <c r="C28" s="66"/>
      <c r="D28" s="66"/>
      <c r="E28" s="66"/>
      <c r="F28" s="66"/>
      <c r="G28" s="66"/>
      <c r="H28" s="66"/>
      <c r="I28" s="66"/>
      <c r="J28" s="65"/>
      <c r="K28" s="70"/>
      <c r="L28" s="5" t="s">
        <v>652</v>
      </c>
      <c r="M28" s="3" t="s">
        <v>821</v>
      </c>
      <c r="N28" s="3" t="s">
        <v>632</v>
      </c>
      <c r="O28" s="3" t="s">
        <v>799</v>
      </c>
      <c r="P28" s="3" t="s">
        <v>642</v>
      </c>
      <c r="Q28" s="3" t="s">
        <v>822</v>
      </c>
      <c r="R28" s="3" t="s">
        <v>823</v>
      </c>
      <c r="S28" s="3"/>
    </row>
    <row r="29" spans="1:19" ht="30.95" customHeight="1">
      <c r="A29" s="65"/>
      <c r="B29" s="65"/>
      <c r="C29" s="66"/>
      <c r="D29" s="66"/>
      <c r="E29" s="66"/>
      <c r="F29" s="66"/>
      <c r="G29" s="66"/>
      <c r="H29" s="66"/>
      <c r="I29" s="66"/>
      <c r="J29" s="65"/>
      <c r="K29" s="5" t="s">
        <v>653</v>
      </c>
      <c r="L29" s="5" t="s">
        <v>654</v>
      </c>
      <c r="M29" s="3" t="s">
        <v>824</v>
      </c>
      <c r="N29" s="3" t="s">
        <v>803</v>
      </c>
      <c r="O29" s="6">
        <v>85</v>
      </c>
      <c r="P29" s="3" t="s">
        <v>659</v>
      </c>
      <c r="Q29" s="3" t="s">
        <v>843</v>
      </c>
      <c r="R29" s="3" t="s">
        <v>844</v>
      </c>
      <c r="S29" s="3"/>
    </row>
    <row r="30" spans="1:19" ht="114.95" customHeight="1">
      <c r="A30" s="65" t="s">
        <v>845</v>
      </c>
      <c r="B30" s="65" t="s">
        <v>846</v>
      </c>
      <c r="C30" s="66">
        <v>587.58289600000001</v>
      </c>
      <c r="D30" s="66">
        <v>587.58289600000001</v>
      </c>
      <c r="E30" s="66"/>
      <c r="F30" s="66"/>
      <c r="G30" s="66"/>
      <c r="H30" s="66">
        <v>587.58289600000001</v>
      </c>
      <c r="I30" s="66"/>
      <c r="J30" s="65" t="s">
        <v>847</v>
      </c>
      <c r="K30" s="65" t="s">
        <v>609</v>
      </c>
      <c r="L30" s="3" t="s">
        <v>610</v>
      </c>
      <c r="M30" s="3" t="s">
        <v>788</v>
      </c>
      <c r="N30" s="3" t="s">
        <v>632</v>
      </c>
      <c r="O30" s="3" t="s">
        <v>789</v>
      </c>
      <c r="P30" s="3" t="s">
        <v>642</v>
      </c>
      <c r="Q30" s="3" t="s">
        <v>791</v>
      </c>
      <c r="R30" s="3" t="s">
        <v>792</v>
      </c>
      <c r="S30" s="3"/>
    </row>
    <row r="31" spans="1:19" ht="45" customHeight="1">
      <c r="A31" s="65"/>
      <c r="B31" s="65"/>
      <c r="C31" s="66"/>
      <c r="D31" s="66"/>
      <c r="E31" s="66"/>
      <c r="F31" s="66"/>
      <c r="G31" s="66"/>
      <c r="H31" s="66"/>
      <c r="I31" s="66"/>
      <c r="J31" s="65"/>
      <c r="K31" s="65"/>
      <c r="L31" s="3" t="s">
        <v>617</v>
      </c>
      <c r="M31" s="3" t="s">
        <v>793</v>
      </c>
      <c r="N31" s="3" t="s">
        <v>794</v>
      </c>
      <c r="O31" s="3" t="s">
        <v>795</v>
      </c>
      <c r="P31" s="3" t="s">
        <v>848</v>
      </c>
      <c r="Q31" s="3" t="s">
        <v>831</v>
      </c>
      <c r="R31" s="3" t="s">
        <v>797</v>
      </c>
      <c r="S31" s="3"/>
    </row>
    <row r="32" spans="1:19" ht="19.899999999999999" customHeight="1">
      <c r="A32" s="65"/>
      <c r="B32" s="65"/>
      <c r="C32" s="66"/>
      <c r="D32" s="66"/>
      <c r="E32" s="66"/>
      <c r="F32" s="66"/>
      <c r="G32" s="66"/>
      <c r="H32" s="66"/>
      <c r="I32" s="66"/>
      <c r="J32" s="65"/>
      <c r="K32" s="65"/>
      <c r="L32" s="3" t="s">
        <v>618</v>
      </c>
      <c r="M32" s="3" t="s">
        <v>798</v>
      </c>
      <c r="N32" s="3" t="s">
        <v>632</v>
      </c>
      <c r="O32" s="3" t="s">
        <v>799</v>
      </c>
      <c r="P32" s="3" t="s">
        <v>642</v>
      </c>
      <c r="Q32" s="3" t="s">
        <v>800</v>
      </c>
      <c r="R32" s="3" t="s">
        <v>801</v>
      </c>
      <c r="S32" s="3"/>
    </row>
    <row r="33" spans="1:19" ht="48" customHeight="1">
      <c r="A33" s="65"/>
      <c r="B33" s="65"/>
      <c r="C33" s="66"/>
      <c r="D33" s="66"/>
      <c r="E33" s="66"/>
      <c r="F33" s="66"/>
      <c r="G33" s="66"/>
      <c r="H33" s="66"/>
      <c r="I33" s="66"/>
      <c r="J33" s="65"/>
      <c r="K33" s="70" t="s">
        <v>619</v>
      </c>
      <c r="L33" s="5" t="s">
        <v>620</v>
      </c>
      <c r="M33" s="3" t="s">
        <v>802</v>
      </c>
      <c r="N33" s="3" t="s">
        <v>803</v>
      </c>
      <c r="O33" s="3" t="s">
        <v>795</v>
      </c>
      <c r="P33" s="3" t="s">
        <v>848</v>
      </c>
      <c r="Q33" s="3" t="s">
        <v>804</v>
      </c>
      <c r="R33" s="3" t="s">
        <v>805</v>
      </c>
      <c r="S33" s="3"/>
    </row>
    <row r="34" spans="1:19" ht="71.099999999999994" customHeight="1">
      <c r="A34" s="65"/>
      <c r="B34" s="65"/>
      <c r="C34" s="66"/>
      <c r="D34" s="66"/>
      <c r="E34" s="66"/>
      <c r="F34" s="66"/>
      <c r="G34" s="66"/>
      <c r="H34" s="66"/>
      <c r="I34" s="66"/>
      <c r="J34" s="65"/>
      <c r="K34" s="70"/>
      <c r="L34" s="5" t="s">
        <v>626</v>
      </c>
      <c r="M34" s="3" t="s">
        <v>806</v>
      </c>
      <c r="N34" s="3" t="s">
        <v>632</v>
      </c>
      <c r="O34" s="3" t="s">
        <v>799</v>
      </c>
      <c r="P34" s="3" t="s">
        <v>642</v>
      </c>
      <c r="Q34" s="3" t="s">
        <v>807</v>
      </c>
      <c r="R34" s="3" t="s">
        <v>808</v>
      </c>
      <c r="S34" s="3"/>
    </row>
    <row r="35" spans="1:19" ht="75" customHeight="1">
      <c r="A35" s="65"/>
      <c r="B35" s="65"/>
      <c r="C35" s="66"/>
      <c r="D35" s="66"/>
      <c r="E35" s="66"/>
      <c r="F35" s="66"/>
      <c r="G35" s="66"/>
      <c r="H35" s="66"/>
      <c r="I35" s="66"/>
      <c r="J35" s="65"/>
      <c r="K35" s="70"/>
      <c r="L35" s="5" t="s">
        <v>633</v>
      </c>
      <c r="M35" s="3" t="s">
        <v>809</v>
      </c>
      <c r="N35" s="3" t="s">
        <v>632</v>
      </c>
      <c r="O35" s="3" t="s">
        <v>799</v>
      </c>
      <c r="P35" s="3" t="s">
        <v>642</v>
      </c>
      <c r="Q35" s="3" t="s">
        <v>810</v>
      </c>
      <c r="R35" s="3" t="s">
        <v>811</v>
      </c>
      <c r="S35" s="3"/>
    </row>
    <row r="36" spans="1:19" ht="19.899999999999999" customHeight="1">
      <c r="A36" s="65"/>
      <c r="B36" s="65"/>
      <c r="C36" s="66"/>
      <c r="D36" s="66"/>
      <c r="E36" s="66"/>
      <c r="F36" s="66"/>
      <c r="G36" s="66"/>
      <c r="H36" s="66"/>
      <c r="I36" s="66"/>
      <c r="J36" s="65"/>
      <c r="K36" s="70" t="s">
        <v>639</v>
      </c>
      <c r="L36" s="5" t="s">
        <v>640</v>
      </c>
      <c r="M36" s="3" t="s">
        <v>812</v>
      </c>
      <c r="N36" s="3" t="s">
        <v>632</v>
      </c>
      <c r="O36" s="3" t="s">
        <v>799</v>
      </c>
      <c r="P36" s="3" t="s">
        <v>642</v>
      </c>
      <c r="Q36" s="3" t="s">
        <v>814</v>
      </c>
      <c r="R36" s="3" t="s">
        <v>815</v>
      </c>
      <c r="S36" s="3"/>
    </row>
    <row r="37" spans="1:19" ht="53.1" customHeight="1">
      <c r="A37" s="65"/>
      <c r="B37" s="65"/>
      <c r="C37" s="66"/>
      <c r="D37" s="66"/>
      <c r="E37" s="66"/>
      <c r="F37" s="66"/>
      <c r="G37" s="66"/>
      <c r="H37" s="66"/>
      <c r="I37" s="66"/>
      <c r="J37" s="65"/>
      <c r="K37" s="70"/>
      <c r="L37" s="5" t="s">
        <v>645</v>
      </c>
      <c r="M37" s="3" t="s">
        <v>849</v>
      </c>
      <c r="N37" s="3" t="s">
        <v>632</v>
      </c>
      <c r="O37" s="3" t="s">
        <v>813</v>
      </c>
      <c r="P37" s="3" t="s">
        <v>642</v>
      </c>
      <c r="Q37" s="3" t="s">
        <v>850</v>
      </c>
      <c r="R37" s="3" t="s">
        <v>818</v>
      </c>
      <c r="S37" s="3"/>
    </row>
    <row r="38" spans="1:19" ht="19.899999999999999" customHeight="1">
      <c r="A38" s="65"/>
      <c r="B38" s="65"/>
      <c r="C38" s="66"/>
      <c r="D38" s="66"/>
      <c r="E38" s="66"/>
      <c r="F38" s="66"/>
      <c r="G38" s="66"/>
      <c r="H38" s="66"/>
      <c r="I38" s="66"/>
      <c r="J38" s="65"/>
      <c r="K38" s="70"/>
      <c r="L38" s="5" t="s">
        <v>651</v>
      </c>
      <c r="M38" s="3" t="s">
        <v>819</v>
      </c>
      <c r="N38" s="3" t="s">
        <v>632</v>
      </c>
      <c r="O38" s="3" t="s">
        <v>799</v>
      </c>
      <c r="P38" s="3" t="s">
        <v>642</v>
      </c>
      <c r="Q38" s="3" t="s">
        <v>820</v>
      </c>
      <c r="R38" s="3" t="s">
        <v>801</v>
      </c>
      <c r="S38" s="3"/>
    </row>
    <row r="39" spans="1:19" ht="19.899999999999999" customHeight="1">
      <c r="A39" s="65"/>
      <c r="B39" s="65"/>
      <c r="C39" s="66"/>
      <c r="D39" s="66"/>
      <c r="E39" s="66"/>
      <c r="F39" s="66"/>
      <c r="G39" s="66"/>
      <c r="H39" s="66"/>
      <c r="I39" s="66"/>
      <c r="J39" s="65"/>
      <c r="K39" s="70"/>
      <c r="L39" s="5" t="s">
        <v>652</v>
      </c>
      <c r="M39" s="3" t="s">
        <v>821</v>
      </c>
      <c r="N39" s="3" t="s">
        <v>632</v>
      </c>
      <c r="O39" s="3" t="s">
        <v>799</v>
      </c>
      <c r="P39" s="3" t="s">
        <v>642</v>
      </c>
      <c r="Q39" s="3" t="s">
        <v>822</v>
      </c>
      <c r="R39" s="3" t="s">
        <v>823</v>
      </c>
      <c r="S39" s="3"/>
    </row>
    <row r="40" spans="1:19" ht="19.899999999999999" customHeight="1">
      <c r="A40" s="65"/>
      <c r="B40" s="65"/>
      <c r="C40" s="66"/>
      <c r="D40" s="66"/>
      <c r="E40" s="66"/>
      <c r="F40" s="66"/>
      <c r="G40" s="66"/>
      <c r="H40" s="66"/>
      <c r="I40" s="66"/>
      <c r="J40" s="65"/>
      <c r="K40" s="5" t="s">
        <v>653</v>
      </c>
      <c r="L40" s="5" t="s">
        <v>654</v>
      </c>
      <c r="M40" s="3" t="s">
        <v>824</v>
      </c>
      <c r="N40" s="3" t="s">
        <v>803</v>
      </c>
      <c r="O40" s="3" t="s">
        <v>795</v>
      </c>
      <c r="P40" s="3" t="s">
        <v>848</v>
      </c>
      <c r="Q40" s="3" t="s">
        <v>851</v>
      </c>
      <c r="R40" s="3" t="s">
        <v>826</v>
      </c>
      <c r="S40" s="3"/>
    </row>
    <row r="41" spans="1:19" ht="120.95" customHeight="1">
      <c r="A41" s="65" t="s">
        <v>852</v>
      </c>
      <c r="B41" s="65" t="s">
        <v>853</v>
      </c>
      <c r="C41" s="66">
        <v>18.286912000000001</v>
      </c>
      <c r="D41" s="66">
        <v>18.286912000000001</v>
      </c>
      <c r="E41" s="66"/>
      <c r="F41" s="66"/>
      <c r="G41" s="66"/>
      <c r="H41" s="66">
        <v>18.286912000000001</v>
      </c>
      <c r="I41" s="66"/>
      <c r="J41" s="65" t="s">
        <v>854</v>
      </c>
      <c r="K41" s="65" t="s">
        <v>609</v>
      </c>
      <c r="L41" s="3" t="s">
        <v>610</v>
      </c>
      <c r="M41" s="3" t="s">
        <v>788</v>
      </c>
      <c r="N41" s="3" t="s">
        <v>632</v>
      </c>
      <c r="O41" s="3" t="s">
        <v>789</v>
      </c>
      <c r="P41" s="3" t="s">
        <v>642</v>
      </c>
      <c r="Q41" s="3" t="s">
        <v>791</v>
      </c>
      <c r="R41" s="3" t="s">
        <v>792</v>
      </c>
      <c r="S41" s="3"/>
    </row>
    <row r="42" spans="1:19" ht="42.95" customHeight="1">
      <c r="A42" s="65"/>
      <c r="B42" s="65"/>
      <c r="C42" s="66"/>
      <c r="D42" s="66"/>
      <c r="E42" s="66"/>
      <c r="F42" s="66"/>
      <c r="G42" s="66"/>
      <c r="H42" s="66"/>
      <c r="I42" s="66"/>
      <c r="J42" s="65"/>
      <c r="K42" s="65"/>
      <c r="L42" s="3" t="s">
        <v>617</v>
      </c>
      <c r="M42" s="3" t="s">
        <v>793</v>
      </c>
      <c r="N42" s="3" t="s">
        <v>794</v>
      </c>
      <c r="O42" s="3" t="s">
        <v>795</v>
      </c>
      <c r="P42" s="3" t="s">
        <v>848</v>
      </c>
      <c r="Q42" s="3" t="s">
        <v>831</v>
      </c>
      <c r="R42" s="3" t="s">
        <v>797</v>
      </c>
      <c r="S42" s="3"/>
    </row>
    <row r="43" spans="1:19" ht="19.899999999999999" customHeight="1">
      <c r="A43" s="65"/>
      <c r="B43" s="65"/>
      <c r="C43" s="66"/>
      <c r="D43" s="66"/>
      <c r="E43" s="66"/>
      <c r="F43" s="66"/>
      <c r="G43" s="66"/>
      <c r="H43" s="66"/>
      <c r="I43" s="66"/>
      <c r="J43" s="65"/>
      <c r="K43" s="65"/>
      <c r="L43" s="3" t="s">
        <v>618</v>
      </c>
      <c r="M43" s="3" t="s">
        <v>798</v>
      </c>
      <c r="N43" s="3" t="s">
        <v>632</v>
      </c>
      <c r="O43" s="3" t="s">
        <v>799</v>
      </c>
      <c r="P43" s="3" t="s">
        <v>642</v>
      </c>
      <c r="Q43" s="3" t="s">
        <v>800</v>
      </c>
      <c r="R43" s="3" t="s">
        <v>801</v>
      </c>
      <c r="S43" s="3"/>
    </row>
    <row r="44" spans="1:19" ht="48" customHeight="1">
      <c r="A44" s="65"/>
      <c r="B44" s="65"/>
      <c r="C44" s="66"/>
      <c r="D44" s="66"/>
      <c r="E44" s="66"/>
      <c r="F44" s="66"/>
      <c r="G44" s="66"/>
      <c r="H44" s="66"/>
      <c r="I44" s="66"/>
      <c r="J44" s="65"/>
      <c r="K44" s="70" t="s">
        <v>619</v>
      </c>
      <c r="L44" s="5" t="s">
        <v>620</v>
      </c>
      <c r="M44" s="3" t="s">
        <v>802</v>
      </c>
      <c r="N44" s="3" t="s">
        <v>803</v>
      </c>
      <c r="O44" s="3" t="s">
        <v>795</v>
      </c>
      <c r="P44" s="3" t="s">
        <v>848</v>
      </c>
      <c r="Q44" s="3" t="s">
        <v>855</v>
      </c>
      <c r="R44" s="3" t="s">
        <v>808</v>
      </c>
      <c r="S44" s="3"/>
    </row>
    <row r="45" spans="1:19" ht="75" customHeight="1">
      <c r="A45" s="65"/>
      <c r="B45" s="65"/>
      <c r="C45" s="66"/>
      <c r="D45" s="66"/>
      <c r="E45" s="66"/>
      <c r="F45" s="66"/>
      <c r="G45" s="66"/>
      <c r="H45" s="66"/>
      <c r="I45" s="66"/>
      <c r="J45" s="65"/>
      <c r="K45" s="70"/>
      <c r="L45" s="5" t="s">
        <v>626</v>
      </c>
      <c r="M45" s="3" t="s">
        <v>806</v>
      </c>
      <c r="N45" s="3" t="s">
        <v>632</v>
      </c>
      <c r="O45" s="3" t="s">
        <v>799</v>
      </c>
      <c r="P45" s="3" t="s">
        <v>642</v>
      </c>
      <c r="Q45" s="3" t="s">
        <v>807</v>
      </c>
      <c r="R45" s="3" t="s">
        <v>811</v>
      </c>
      <c r="S45" s="3"/>
    </row>
    <row r="46" spans="1:19" ht="71.099999999999994" customHeight="1">
      <c r="A46" s="65"/>
      <c r="B46" s="65"/>
      <c r="C46" s="66"/>
      <c r="D46" s="66"/>
      <c r="E46" s="66"/>
      <c r="F46" s="66"/>
      <c r="G46" s="66"/>
      <c r="H46" s="66"/>
      <c r="I46" s="66"/>
      <c r="J46" s="65"/>
      <c r="K46" s="70"/>
      <c r="L46" s="5" t="s">
        <v>633</v>
      </c>
      <c r="M46" s="3" t="s">
        <v>809</v>
      </c>
      <c r="N46" s="3" t="s">
        <v>632</v>
      </c>
      <c r="O46" s="3" t="s">
        <v>799</v>
      </c>
      <c r="P46" s="3" t="s">
        <v>642</v>
      </c>
      <c r="Q46" s="3" t="s">
        <v>810</v>
      </c>
      <c r="R46" s="3" t="s">
        <v>815</v>
      </c>
      <c r="S46" s="3"/>
    </row>
    <row r="47" spans="1:19" ht="24" customHeight="1">
      <c r="A47" s="65"/>
      <c r="B47" s="65"/>
      <c r="C47" s="66"/>
      <c r="D47" s="66"/>
      <c r="E47" s="66"/>
      <c r="F47" s="66"/>
      <c r="G47" s="66"/>
      <c r="H47" s="66"/>
      <c r="I47" s="66"/>
      <c r="J47" s="65"/>
      <c r="K47" s="70" t="s">
        <v>639</v>
      </c>
      <c r="L47" s="5" t="s">
        <v>640</v>
      </c>
      <c r="M47" s="3" t="s">
        <v>812</v>
      </c>
      <c r="N47" s="3" t="s">
        <v>632</v>
      </c>
      <c r="O47" s="3" t="s">
        <v>799</v>
      </c>
      <c r="P47" s="3" t="s">
        <v>642</v>
      </c>
      <c r="Q47" s="3" t="s">
        <v>814</v>
      </c>
      <c r="R47" s="3" t="s">
        <v>815</v>
      </c>
      <c r="S47" s="3"/>
    </row>
    <row r="48" spans="1:19" ht="41.1" customHeight="1">
      <c r="A48" s="65"/>
      <c r="B48" s="65"/>
      <c r="C48" s="66"/>
      <c r="D48" s="66"/>
      <c r="E48" s="66"/>
      <c r="F48" s="66"/>
      <c r="G48" s="66"/>
      <c r="H48" s="66"/>
      <c r="I48" s="66"/>
      <c r="J48" s="65"/>
      <c r="K48" s="70"/>
      <c r="L48" s="5" t="s">
        <v>645</v>
      </c>
      <c r="M48" s="3" t="s">
        <v>856</v>
      </c>
      <c r="N48" s="3" t="s">
        <v>632</v>
      </c>
      <c r="O48" s="3" t="s">
        <v>813</v>
      </c>
      <c r="P48" s="3" t="s">
        <v>642</v>
      </c>
      <c r="Q48" s="3" t="s">
        <v>857</v>
      </c>
      <c r="R48" s="3" t="s">
        <v>818</v>
      </c>
      <c r="S48" s="3"/>
    </row>
    <row r="49" spans="1:19" ht="27.95" customHeight="1">
      <c r="A49" s="65"/>
      <c r="B49" s="65"/>
      <c r="C49" s="66"/>
      <c r="D49" s="66"/>
      <c r="E49" s="66"/>
      <c r="F49" s="66"/>
      <c r="G49" s="66"/>
      <c r="H49" s="66"/>
      <c r="I49" s="66"/>
      <c r="J49" s="65"/>
      <c r="K49" s="70"/>
      <c r="L49" s="5" t="s">
        <v>651</v>
      </c>
      <c r="M49" s="3" t="s">
        <v>819</v>
      </c>
      <c r="N49" s="3" t="s">
        <v>632</v>
      </c>
      <c r="O49" s="3" t="s">
        <v>799</v>
      </c>
      <c r="P49" s="3" t="s">
        <v>642</v>
      </c>
      <c r="Q49" s="3" t="s">
        <v>820</v>
      </c>
      <c r="R49" s="3" t="s">
        <v>801</v>
      </c>
      <c r="S49" s="3"/>
    </row>
    <row r="50" spans="1:19" ht="19.899999999999999" customHeight="1">
      <c r="A50" s="65"/>
      <c r="B50" s="65"/>
      <c r="C50" s="66"/>
      <c r="D50" s="66"/>
      <c r="E50" s="66"/>
      <c r="F50" s="66"/>
      <c r="G50" s="66"/>
      <c r="H50" s="66"/>
      <c r="I50" s="66"/>
      <c r="J50" s="65"/>
      <c r="K50" s="70"/>
      <c r="L50" s="5" t="s">
        <v>652</v>
      </c>
      <c r="M50" s="3" t="s">
        <v>821</v>
      </c>
      <c r="N50" s="3" t="s">
        <v>632</v>
      </c>
      <c r="O50" s="3" t="s">
        <v>799</v>
      </c>
      <c r="P50" s="3" t="s">
        <v>642</v>
      </c>
      <c r="Q50" s="3" t="s">
        <v>822</v>
      </c>
      <c r="R50" s="3" t="s">
        <v>823</v>
      </c>
      <c r="S50" s="3"/>
    </row>
    <row r="51" spans="1:19" ht="19.899999999999999" customHeight="1">
      <c r="A51" s="65"/>
      <c r="B51" s="65"/>
      <c r="C51" s="66"/>
      <c r="D51" s="66"/>
      <c r="E51" s="66"/>
      <c r="F51" s="66"/>
      <c r="G51" s="66"/>
      <c r="H51" s="66"/>
      <c r="I51" s="66"/>
      <c r="J51" s="65"/>
      <c r="K51" s="5" t="s">
        <v>653</v>
      </c>
      <c r="L51" s="5" t="s">
        <v>654</v>
      </c>
      <c r="M51" s="3" t="s">
        <v>824</v>
      </c>
      <c r="N51" s="3" t="s">
        <v>803</v>
      </c>
      <c r="O51" s="3" t="s">
        <v>795</v>
      </c>
      <c r="P51" s="3" t="s">
        <v>848</v>
      </c>
      <c r="Q51" s="3" t="s">
        <v>858</v>
      </c>
      <c r="R51" s="3" t="s">
        <v>826</v>
      </c>
      <c r="S51" s="3"/>
    </row>
    <row r="52" spans="1:19" ht="116.1" customHeight="1">
      <c r="A52" s="65" t="s">
        <v>859</v>
      </c>
      <c r="B52" s="65" t="s">
        <v>860</v>
      </c>
      <c r="C52" s="66">
        <v>24.349775999999999</v>
      </c>
      <c r="D52" s="66">
        <v>24.349775999999999</v>
      </c>
      <c r="E52" s="66"/>
      <c r="F52" s="66"/>
      <c r="G52" s="66"/>
      <c r="H52" s="66">
        <v>24.349775999999999</v>
      </c>
      <c r="I52" s="66"/>
      <c r="J52" s="65" t="s">
        <v>861</v>
      </c>
      <c r="K52" s="65" t="s">
        <v>609</v>
      </c>
      <c r="L52" s="3" t="s">
        <v>610</v>
      </c>
      <c r="M52" s="3" t="s">
        <v>788</v>
      </c>
      <c r="N52" s="3" t="s">
        <v>632</v>
      </c>
      <c r="O52" s="3" t="s">
        <v>789</v>
      </c>
      <c r="P52" s="3" t="s">
        <v>642</v>
      </c>
      <c r="Q52" s="3" t="s">
        <v>791</v>
      </c>
      <c r="R52" s="3" t="s">
        <v>792</v>
      </c>
      <c r="S52" s="3"/>
    </row>
    <row r="53" spans="1:19" ht="45.95" customHeight="1">
      <c r="A53" s="65"/>
      <c r="B53" s="65"/>
      <c r="C53" s="66"/>
      <c r="D53" s="66"/>
      <c r="E53" s="66"/>
      <c r="F53" s="66"/>
      <c r="G53" s="66"/>
      <c r="H53" s="66"/>
      <c r="I53" s="66"/>
      <c r="J53" s="65"/>
      <c r="K53" s="65"/>
      <c r="L53" s="3" t="s">
        <v>617</v>
      </c>
      <c r="M53" s="3" t="s">
        <v>793</v>
      </c>
      <c r="N53" s="3" t="s">
        <v>794</v>
      </c>
      <c r="O53" s="3" t="s">
        <v>795</v>
      </c>
      <c r="P53" s="3" t="s">
        <v>848</v>
      </c>
      <c r="Q53" s="3" t="s">
        <v>831</v>
      </c>
      <c r="R53" s="3" t="s">
        <v>797</v>
      </c>
      <c r="S53" s="3"/>
    </row>
    <row r="54" spans="1:19" ht="24.95" customHeight="1">
      <c r="A54" s="65"/>
      <c r="B54" s="65"/>
      <c r="C54" s="66"/>
      <c r="D54" s="66"/>
      <c r="E54" s="66"/>
      <c r="F54" s="66"/>
      <c r="G54" s="66"/>
      <c r="H54" s="66"/>
      <c r="I54" s="66"/>
      <c r="J54" s="65"/>
      <c r="K54" s="65"/>
      <c r="L54" s="3" t="s">
        <v>618</v>
      </c>
      <c r="M54" s="3" t="s">
        <v>798</v>
      </c>
      <c r="N54" s="3" t="s">
        <v>632</v>
      </c>
      <c r="O54" s="3" t="s">
        <v>799</v>
      </c>
      <c r="P54" s="3" t="s">
        <v>642</v>
      </c>
      <c r="Q54" s="3" t="s">
        <v>800</v>
      </c>
      <c r="R54" s="3" t="s">
        <v>801</v>
      </c>
      <c r="S54" s="3"/>
    </row>
    <row r="55" spans="1:19" ht="42.95" customHeight="1">
      <c r="A55" s="65"/>
      <c r="B55" s="65"/>
      <c r="C55" s="66"/>
      <c r="D55" s="66"/>
      <c r="E55" s="66"/>
      <c r="F55" s="66"/>
      <c r="G55" s="66"/>
      <c r="H55" s="66"/>
      <c r="I55" s="66"/>
      <c r="J55" s="65"/>
      <c r="K55" s="70" t="s">
        <v>619</v>
      </c>
      <c r="L55" s="5" t="s">
        <v>620</v>
      </c>
      <c r="M55" s="3" t="s">
        <v>802</v>
      </c>
      <c r="N55" s="3" t="s">
        <v>803</v>
      </c>
      <c r="O55" s="3" t="s">
        <v>795</v>
      </c>
      <c r="P55" s="3" t="s">
        <v>848</v>
      </c>
      <c r="Q55" s="3" t="s">
        <v>855</v>
      </c>
      <c r="R55" s="3" t="s">
        <v>805</v>
      </c>
      <c r="S55" s="3"/>
    </row>
    <row r="56" spans="1:19" ht="75" customHeight="1">
      <c r="A56" s="65"/>
      <c r="B56" s="65"/>
      <c r="C56" s="66"/>
      <c r="D56" s="66"/>
      <c r="E56" s="66"/>
      <c r="F56" s="66"/>
      <c r="G56" s="66"/>
      <c r="H56" s="66"/>
      <c r="I56" s="66"/>
      <c r="J56" s="65"/>
      <c r="K56" s="70"/>
      <c r="L56" s="5" t="s">
        <v>626</v>
      </c>
      <c r="M56" s="3" t="s">
        <v>806</v>
      </c>
      <c r="N56" s="3" t="s">
        <v>632</v>
      </c>
      <c r="O56" s="3" t="s">
        <v>799</v>
      </c>
      <c r="P56" s="3" t="s">
        <v>642</v>
      </c>
      <c r="Q56" s="3" t="s">
        <v>807</v>
      </c>
      <c r="R56" s="3" t="s">
        <v>808</v>
      </c>
      <c r="S56" s="3"/>
    </row>
    <row r="57" spans="1:19" ht="74.099999999999994" customHeight="1">
      <c r="A57" s="65"/>
      <c r="B57" s="65"/>
      <c r="C57" s="66"/>
      <c r="D57" s="66"/>
      <c r="E57" s="66"/>
      <c r="F57" s="66"/>
      <c r="G57" s="66"/>
      <c r="H57" s="66"/>
      <c r="I57" s="66"/>
      <c r="J57" s="65"/>
      <c r="K57" s="70"/>
      <c r="L57" s="5" t="s">
        <v>633</v>
      </c>
      <c r="M57" s="3" t="s">
        <v>809</v>
      </c>
      <c r="N57" s="3" t="s">
        <v>632</v>
      </c>
      <c r="O57" s="3" t="s">
        <v>799</v>
      </c>
      <c r="P57" s="3" t="s">
        <v>642</v>
      </c>
      <c r="Q57" s="3" t="s">
        <v>810</v>
      </c>
      <c r="R57" s="3" t="s">
        <v>811</v>
      </c>
      <c r="S57" s="3"/>
    </row>
    <row r="58" spans="1:19" ht="19.899999999999999" customHeight="1">
      <c r="A58" s="65"/>
      <c r="B58" s="65"/>
      <c r="C58" s="66"/>
      <c r="D58" s="66"/>
      <c r="E58" s="66"/>
      <c r="F58" s="66"/>
      <c r="G58" s="66"/>
      <c r="H58" s="66"/>
      <c r="I58" s="66"/>
      <c r="J58" s="65"/>
      <c r="K58" s="70" t="s">
        <v>639</v>
      </c>
      <c r="L58" s="5" t="s">
        <v>640</v>
      </c>
      <c r="M58" s="3" t="s">
        <v>812</v>
      </c>
      <c r="N58" s="3" t="s">
        <v>632</v>
      </c>
      <c r="O58" s="3" t="s">
        <v>799</v>
      </c>
      <c r="P58" s="3" t="s">
        <v>642</v>
      </c>
      <c r="Q58" s="3" t="s">
        <v>814</v>
      </c>
      <c r="R58" s="3" t="s">
        <v>815</v>
      </c>
      <c r="S58" s="3"/>
    </row>
    <row r="59" spans="1:19" ht="57" customHeight="1">
      <c r="A59" s="65"/>
      <c r="B59" s="65"/>
      <c r="C59" s="66"/>
      <c r="D59" s="66"/>
      <c r="E59" s="66"/>
      <c r="F59" s="66"/>
      <c r="G59" s="66"/>
      <c r="H59" s="66"/>
      <c r="I59" s="66"/>
      <c r="J59" s="65"/>
      <c r="K59" s="70"/>
      <c r="L59" s="5" t="s">
        <v>645</v>
      </c>
      <c r="M59" s="3" t="s">
        <v>862</v>
      </c>
      <c r="N59" s="3" t="s">
        <v>632</v>
      </c>
      <c r="O59" s="3" t="s">
        <v>799</v>
      </c>
      <c r="P59" s="3" t="s">
        <v>642</v>
      </c>
      <c r="Q59" s="3" t="s">
        <v>862</v>
      </c>
      <c r="R59" s="3" t="s">
        <v>818</v>
      </c>
      <c r="S59" s="3"/>
    </row>
    <row r="60" spans="1:19" ht="24" customHeight="1">
      <c r="A60" s="65"/>
      <c r="B60" s="65"/>
      <c r="C60" s="66"/>
      <c r="D60" s="66"/>
      <c r="E60" s="66"/>
      <c r="F60" s="66"/>
      <c r="G60" s="66"/>
      <c r="H60" s="66"/>
      <c r="I60" s="66"/>
      <c r="J60" s="65"/>
      <c r="K60" s="70"/>
      <c r="L60" s="5" t="s">
        <v>651</v>
      </c>
      <c r="M60" s="3" t="s">
        <v>819</v>
      </c>
      <c r="N60" s="3" t="s">
        <v>632</v>
      </c>
      <c r="O60" s="3" t="s">
        <v>799</v>
      </c>
      <c r="P60" s="3" t="s">
        <v>642</v>
      </c>
      <c r="Q60" s="3" t="s">
        <v>820</v>
      </c>
      <c r="R60" s="3" t="s">
        <v>801</v>
      </c>
      <c r="S60" s="3"/>
    </row>
    <row r="61" spans="1:19" ht="24" customHeight="1">
      <c r="A61" s="65"/>
      <c r="B61" s="65"/>
      <c r="C61" s="66"/>
      <c r="D61" s="66"/>
      <c r="E61" s="66"/>
      <c r="F61" s="66"/>
      <c r="G61" s="66"/>
      <c r="H61" s="66"/>
      <c r="I61" s="66"/>
      <c r="J61" s="65"/>
      <c r="K61" s="70"/>
      <c r="L61" s="5" t="s">
        <v>652</v>
      </c>
      <c r="M61" s="3" t="s">
        <v>821</v>
      </c>
      <c r="N61" s="3" t="s">
        <v>632</v>
      </c>
      <c r="O61" s="3" t="s">
        <v>799</v>
      </c>
      <c r="P61" s="3" t="s">
        <v>642</v>
      </c>
      <c r="Q61" s="3" t="s">
        <v>822</v>
      </c>
      <c r="R61" s="3" t="s">
        <v>823</v>
      </c>
      <c r="S61" s="3"/>
    </row>
    <row r="62" spans="1:19" ht="24" customHeight="1">
      <c r="A62" s="65"/>
      <c r="B62" s="65"/>
      <c r="C62" s="66"/>
      <c r="D62" s="66"/>
      <c r="E62" s="66"/>
      <c r="F62" s="66"/>
      <c r="G62" s="66"/>
      <c r="H62" s="66"/>
      <c r="I62" s="66"/>
      <c r="J62" s="65"/>
      <c r="K62" s="5" t="s">
        <v>653</v>
      </c>
      <c r="L62" s="5" t="s">
        <v>654</v>
      </c>
      <c r="M62" s="3" t="s">
        <v>824</v>
      </c>
      <c r="N62" s="3" t="s">
        <v>803</v>
      </c>
      <c r="O62" s="3" t="s">
        <v>795</v>
      </c>
      <c r="P62" s="3" t="s">
        <v>848</v>
      </c>
      <c r="Q62" s="3" t="s">
        <v>863</v>
      </c>
      <c r="R62" s="3" t="s">
        <v>826</v>
      </c>
      <c r="S62" s="3"/>
    </row>
    <row r="63" spans="1:19" ht="116.1" customHeight="1">
      <c r="A63" s="65" t="s">
        <v>864</v>
      </c>
      <c r="B63" s="65" t="s">
        <v>865</v>
      </c>
      <c r="C63" s="66">
        <v>44.824247999999997</v>
      </c>
      <c r="D63" s="66">
        <v>44.824247999999997</v>
      </c>
      <c r="E63" s="66"/>
      <c r="F63" s="66"/>
      <c r="G63" s="66"/>
      <c r="H63" s="66">
        <v>44.824247999999997</v>
      </c>
      <c r="I63" s="66"/>
      <c r="J63" s="65" t="s">
        <v>866</v>
      </c>
      <c r="K63" s="65" t="s">
        <v>609</v>
      </c>
      <c r="L63" s="3" t="s">
        <v>610</v>
      </c>
      <c r="M63" s="3" t="s">
        <v>788</v>
      </c>
      <c r="N63" s="3" t="s">
        <v>632</v>
      </c>
      <c r="O63" s="3" t="s">
        <v>789</v>
      </c>
      <c r="P63" s="3" t="s">
        <v>642</v>
      </c>
      <c r="Q63" s="3" t="s">
        <v>791</v>
      </c>
      <c r="R63" s="3" t="s">
        <v>792</v>
      </c>
      <c r="S63" s="3"/>
    </row>
    <row r="64" spans="1:19" ht="45.95" customHeight="1">
      <c r="A64" s="65"/>
      <c r="B64" s="65"/>
      <c r="C64" s="66"/>
      <c r="D64" s="66"/>
      <c r="E64" s="66"/>
      <c r="F64" s="66"/>
      <c r="G64" s="66"/>
      <c r="H64" s="66"/>
      <c r="I64" s="66"/>
      <c r="J64" s="65"/>
      <c r="K64" s="65"/>
      <c r="L64" s="3" t="s">
        <v>617</v>
      </c>
      <c r="M64" s="3" t="s">
        <v>793</v>
      </c>
      <c r="N64" s="3" t="s">
        <v>794</v>
      </c>
      <c r="O64" s="3" t="s">
        <v>795</v>
      </c>
      <c r="P64" s="3" t="s">
        <v>848</v>
      </c>
      <c r="Q64" s="3" t="s">
        <v>831</v>
      </c>
      <c r="R64" s="3" t="s">
        <v>797</v>
      </c>
      <c r="S64" s="3"/>
    </row>
    <row r="65" spans="1:19" ht="19.899999999999999" customHeight="1">
      <c r="A65" s="65"/>
      <c r="B65" s="65"/>
      <c r="C65" s="66"/>
      <c r="D65" s="66"/>
      <c r="E65" s="66"/>
      <c r="F65" s="66"/>
      <c r="G65" s="66"/>
      <c r="H65" s="66"/>
      <c r="I65" s="66"/>
      <c r="J65" s="65"/>
      <c r="K65" s="65"/>
      <c r="L65" s="3" t="s">
        <v>618</v>
      </c>
      <c r="M65" s="3" t="s">
        <v>798</v>
      </c>
      <c r="N65" s="3" t="s">
        <v>632</v>
      </c>
      <c r="O65" s="3" t="s">
        <v>799</v>
      </c>
      <c r="P65" s="3" t="s">
        <v>642</v>
      </c>
      <c r="Q65" s="3" t="s">
        <v>800</v>
      </c>
      <c r="R65" s="3" t="s">
        <v>801</v>
      </c>
      <c r="S65" s="3"/>
    </row>
    <row r="66" spans="1:19" ht="54" customHeight="1">
      <c r="A66" s="65"/>
      <c r="B66" s="65"/>
      <c r="C66" s="66"/>
      <c r="D66" s="66"/>
      <c r="E66" s="66"/>
      <c r="F66" s="66"/>
      <c r="G66" s="66"/>
      <c r="H66" s="66"/>
      <c r="I66" s="66"/>
      <c r="J66" s="65"/>
      <c r="K66" s="70" t="s">
        <v>619</v>
      </c>
      <c r="L66" s="5" t="s">
        <v>620</v>
      </c>
      <c r="M66" s="3" t="s">
        <v>802</v>
      </c>
      <c r="N66" s="3" t="s">
        <v>803</v>
      </c>
      <c r="O66" s="3" t="s">
        <v>795</v>
      </c>
      <c r="P66" s="3" t="s">
        <v>848</v>
      </c>
      <c r="Q66" s="3" t="s">
        <v>855</v>
      </c>
      <c r="R66" s="3" t="s">
        <v>805</v>
      </c>
      <c r="S66" s="3"/>
    </row>
    <row r="67" spans="1:19" ht="77.099999999999994" customHeight="1">
      <c r="A67" s="65"/>
      <c r="B67" s="65"/>
      <c r="C67" s="66"/>
      <c r="D67" s="66"/>
      <c r="E67" s="66"/>
      <c r="F67" s="66"/>
      <c r="G67" s="66"/>
      <c r="H67" s="66"/>
      <c r="I67" s="66"/>
      <c r="J67" s="65"/>
      <c r="K67" s="70"/>
      <c r="L67" s="5" t="s">
        <v>626</v>
      </c>
      <c r="M67" s="3" t="s">
        <v>806</v>
      </c>
      <c r="N67" s="3" t="s">
        <v>632</v>
      </c>
      <c r="O67" s="3" t="s">
        <v>799</v>
      </c>
      <c r="P67" s="3" t="s">
        <v>642</v>
      </c>
      <c r="Q67" s="3" t="s">
        <v>807</v>
      </c>
      <c r="R67" s="3" t="s">
        <v>808</v>
      </c>
      <c r="S67" s="3"/>
    </row>
    <row r="68" spans="1:19" ht="81" customHeight="1">
      <c r="A68" s="65"/>
      <c r="B68" s="65"/>
      <c r="C68" s="66"/>
      <c r="D68" s="66"/>
      <c r="E68" s="66"/>
      <c r="F68" s="66"/>
      <c r="G68" s="66"/>
      <c r="H68" s="66"/>
      <c r="I68" s="66"/>
      <c r="J68" s="65"/>
      <c r="K68" s="70"/>
      <c r="L68" s="5" t="s">
        <v>633</v>
      </c>
      <c r="M68" s="3" t="s">
        <v>809</v>
      </c>
      <c r="N68" s="3" t="s">
        <v>632</v>
      </c>
      <c r="O68" s="3" t="s">
        <v>799</v>
      </c>
      <c r="P68" s="3" t="s">
        <v>642</v>
      </c>
      <c r="Q68" s="3" t="s">
        <v>810</v>
      </c>
      <c r="R68" s="3" t="s">
        <v>811</v>
      </c>
      <c r="S68" s="3"/>
    </row>
    <row r="69" spans="1:19" ht="24" customHeight="1">
      <c r="A69" s="65"/>
      <c r="B69" s="65"/>
      <c r="C69" s="66"/>
      <c r="D69" s="66"/>
      <c r="E69" s="66"/>
      <c r="F69" s="66"/>
      <c r="G69" s="66"/>
      <c r="H69" s="66"/>
      <c r="I69" s="66"/>
      <c r="J69" s="65"/>
      <c r="K69" s="70" t="s">
        <v>639</v>
      </c>
      <c r="L69" s="5" t="s">
        <v>640</v>
      </c>
      <c r="M69" s="3" t="s">
        <v>812</v>
      </c>
      <c r="N69" s="3" t="s">
        <v>632</v>
      </c>
      <c r="O69" s="3" t="s">
        <v>799</v>
      </c>
      <c r="P69" s="3" t="s">
        <v>642</v>
      </c>
      <c r="Q69" s="3" t="s">
        <v>814</v>
      </c>
      <c r="R69" s="3" t="s">
        <v>815</v>
      </c>
      <c r="S69" s="3"/>
    </row>
    <row r="70" spans="1:19" ht="26.1" customHeight="1">
      <c r="A70" s="65"/>
      <c r="B70" s="65"/>
      <c r="C70" s="66"/>
      <c r="D70" s="66"/>
      <c r="E70" s="66"/>
      <c r="F70" s="66"/>
      <c r="G70" s="66"/>
      <c r="H70" s="66"/>
      <c r="I70" s="66"/>
      <c r="J70" s="65"/>
      <c r="K70" s="70"/>
      <c r="L70" s="5" t="s">
        <v>645</v>
      </c>
      <c r="M70" s="3" t="s">
        <v>867</v>
      </c>
      <c r="N70" s="3" t="s">
        <v>632</v>
      </c>
      <c r="O70" s="3" t="s">
        <v>813</v>
      </c>
      <c r="P70" s="3" t="s">
        <v>642</v>
      </c>
      <c r="Q70" s="3" t="s">
        <v>868</v>
      </c>
      <c r="R70" s="3" t="s">
        <v>818</v>
      </c>
      <c r="S70" s="3"/>
    </row>
    <row r="71" spans="1:19" ht="19.899999999999999" customHeight="1">
      <c r="A71" s="65"/>
      <c r="B71" s="65"/>
      <c r="C71" s="66"/>
      <c r="D71" s="66"/>
      <c r="E71" s="66"/>
      <c r="F71" s="66"/>
      <c r="G71" s="66"/>
      <c r="H71" s="66"/>
      <c r="I71" s="66"/>
      <c r="J71" s="65"/>
      <c r="K71" s="70"/>
      <c r="L71" s="5" t="s">
        <v>651</v>
      </c>
      <c r="M71" s="3" t="s">
        <v>819</v>
      </c>
      <c r="N71" s="3" t="s">
        <v>632</v>
      </c>
      <c r="O71" s="3" t="s">
        <v>799</v>
      </c>
      <c r="P71" s="3" t="s">
        <v>642</v>
      </c>
      <c r="Q71" s="3" t="s">
        <v>820</v>
      </c>
      <c r="R71" s="3" t="s">
        <v>801</v>
      </c>
      <c r="S71" s="3"/>
    </row>
    <row r="72" spans="1:19" ht="19.899999999999999" customHeight="1">
      <c r="A72" s="65"/>
      <c r="B72" s="65"/>
      <c r="C72" s="66"/>
      <c r="D72" s="66"/>
      <c r="E72" s="66"/>
      <c r="F72" s="66"/>
      <c r="G72" s="66"/>
      <c r="H72" s="66"/>
      <c r="I72" s="66"/>
      <c r="J72" s="65"/>
      <c r="K72" s="70"/>
      <c r="L72" s="5" t="s">
        <v>652</v>
      </c>
      <c r="M72" s="3" t="s">
        <v>821</v>
      </c>
      <c r="N72" s="3" t="s">
        <v>632</v>
      </c>
      <c r="O72" s="3" t="s">
        <v>799</v>
      </c>
      <c r="P72" s="3" t="s">
        <v>642</v>
      </c>
      <c r="Q72" s="3" t="s">
        <v>822</v>
      </c>
      <c r="R72" s="3" t="s">
        <v>823</v>
      </c>
      <c r="S72" s="3"/>
    </row>
    <row r="73" spans="1:19" ht="19.899999999999999" customHeight="1">
      <c r="A73" s="65"/>
      <c r="B73" s="65"/>
      <c r="C73" s="66"/>
      <c r="D73" s="66"/>
      <c r="E73" s="66"/>
      <c r="F73" s="66"/>
      <c r="G73" s="66"/>
      <c r="H73" s="66"/>
      <c r="I73" s="66"/>
      <c r="J73" s="65"/>
      <c r="K73" s="5" t="s">
        <v>653</v>
      </c>
      <c r="L73" s="5" t="s">
        <v>654</v>
      </c>
      <c r="M73" s="3" t="s">
        <v>824</v>
      </c>
      <c r="N73" s="3" t="s">
        <v>803</v>
      </c>
      <c r="O73" s="3" t="s">
        <v>795</v>
      </c>
      <c r="P73" s="3" t="s">
        <v>848</v>
      </c>
      <c r="Q73" s="3" t="s">
        <v>825</v>
      </c>
      <c r="R73" s="3" t="s">
        <v>826</v>
      </c>
      <c r="S73" s="3"/>
    </row>
    <row r="74" spans="1:19" ht="120.95" customHeight="1">
      <c r="A74" s="65" t="s">
        <v>869</v>
      </c>
      <c r="B74" s="65" t="s">
        <v>870</v>
      </c>
      <c r="C74" s="66">
        <v>533.97600599999998</v>
      </c>
      <c r="D74" s="66">
        <v>533.97600599999998</v>
      </c>
      <c r="E74" s="66"/>
      <c r="F74" s="66"/>
      <c r="G74" s="66"/>
      <c r="H74" s="66">
        <v>533.97600599999998</v>
      </c>
      <c r="I74" s="66"/>
      <c r="J74" s="65" t="s">
        <v>871</v>
      </c>
      <c r="K74" s="65" t="s">
        <v>609</v>
      </c>
      <c r="L74" s="3" t="s">
        <v>610</v>
      </c>
      <c r="M74" s="3" t="s">
        <v>788</v>
      </c>
      <c r="N74" s="3" t="s">
        <v>632</v>
      </c>
      <c r="O74" s="3" t="s">
        <v>789</v>
      </c>
      <c r="P74" s="3" t="s">
        <v>642</v>
      </c>
      <c r="Q74" s="3" t="s">
        <v>791</v>
      </c>
      <c r="R74" s="3" t="s">
        <v>792</v>
      </c>
      <c r="S74" s="3"/>
    </row>
    <row r="75" spans="1:19" ht="54.95" customHeight="1">
      <c r="A75" s="65"/>
      <c r="B75" s="65"/>
      <c r="C75" s="66"/>
      <c r="D75" s="66"/>
      <c r="E75" s="66"/>
      <c r="F75" s="66"/>
      <c r="G75" s="66"/>
      <c r="H75" s="66"/>
      <c r="I75" s="66"/>
      <c r="J75" s="65"/>
      <c r="K75" s="65"/>
      <c r="L75" s="3" t="s">
        <v>617</v>
      </c>
      <c r="M75" s="3" t="s">
        <v>793</v>
      </c>
      <c r="N75" s="3" t="s">
        <v>794</v>
      </c>
      <c r="O75" s="3" t="s">
        <v>795</v>
      </c>
      <c r="P75" s="3" t="s">
        <v>848</v>
      </c>
      <c r="Q75" s="3" t="s">
        <v>831</v>
      </c>
      <c r="R75" s="3" t="s">
        <v>797</v>
      </c>
      <c r="S75" s="3"/>
    </row>
    <row r="76" spans="1:19" ht="19.899999999999999" customHeight="1">
      <c r="A76" s="65"/>
      <c r="B76" s="65"/>
      <c r="C76" s="66"/>
      <c r="D76" s="66"/>
      <c r="E76" s="66"/>
      <c r="F76" s="66"/>
      <c r="G76" s="66"/>
      <c r="H76" s="66"/>
      <c r="I76" s="66"/>
      <c r="J76" s="65"/>
      <c r="K76" s="65"/>
      <c r="L76" s="3" t="s">
        <v>618</v>
      </c>
      <c r="M76" s="3" t="s">
        <v>798</v>
      </c>
      <c r="N76" s="3" t="s">
        <v>632</v>
      </c>
      <c r="O76" s="3" t="s">
        <v>799</v>
      </c>
      <c r="P76" s="3" t="s">
        <v>642</v>
      </c>
      <c r="Q76" s="3" t="s">
        <v>800</v>
      </c>
      <c r="R76" s="3" t="s">
        <v>801</v>
      </c>
      <c r="S76" s="3"/>
    </row>
    <row r="77" spans="1:19" ht="48.95" customHeight="1">
      <c r="A77" s="65"/>
      <c r="B77" s="65"/>
      <c r="C77" s="66"/>
      <c r="D77" s="66"/>
      <c r="E77" s="66"/>
      <c r="F77" s="66"/>
      <c r="G77" s="66"/>
      <c r="H77" s="66"/>
      <c r="I77" s="66"/>
      <c r="J77" s="65"/>
      <c r="K77" s="70" t="s">
        <v>619</v>
      </c>
      <c r="L77" s="5" t="s">
        <v>620</v>
      </c>
      <c r="M77" s="3" t="s">
        <v>802</v>
      </c>
      <c r="N77" s="3" t="s">
        <v>803</v>
      </c>
      <c r="O77" s="3" t="s">
        <v>795</v>
      </c>
      <c r="P77" s="3" t="s">
        <v>848</v>
      </c>
      <c r="Q77" s="3" t="s">
        <v>855</v>
      </c>
      <c r="R77" s="3" t="s">
        <v>805</v>
      </c>
      <c r="S77" s="3"/>
    </row>
    <row r="78" spans="1:19" ht="78.95" customHeight="1">
      <c r="A78" s="65"/>
      <c r="B78" s="65"/>
      <c r="C78" s="66"/>
      <c r="D78" s="66"/>
      <c r="E78" s="66"/>
      <c r="F78" s="66"/>
      <c r="G78" s="66"/>
      <c r="H78" s="66"/>
      <c r="I78" s="66"/>
      <c r="J78" s="65"/>
      <c r="K78" s="70"/>
      <c r="L78" s="5" t="s">
        <v>626</v>
      </c>
      <c r="M78" s="3" t="s">
        <v>806</v>
      </c>
      <c r="N78" s="3" t="s">
        <v>632</v>
      </c>
      <c r="O78" s="3" t="s">
        <v>799</v>
      </c>
      <c r="P78" s="3" t="s">
        <v>642</v>
      </c>
      <c r="Q78" s="3" t="s">
        <v>807</v>
      </c>
      <c r="R78" s="3" t="s">
        <v>808</v>
      </c>
      <c r="S78" s="3"/>
    </row>
    <row r="79" spans="1:19" ht="72.95" customHeight="1">
      <c r="A79" s="65"/>
      <c r="B79" s="65"/>
      <c r="C79" s="66"/>
      <c r="D79" s="66"/>
      <c r="E79" s="66"/>
      <c r="F79" s="66"/>
      <c r="G79" s="66"/>
      <c r="H79" s="66"/>
      <c r="I79" s="66"/>
      <c r="J79" s="65"/>
      <c r="K79" s="70"/>
      <c r="L79" s="5" t="s">
        <v>633</v>
      </c>
      <c r="M79" s="3" t="s">
        <v>809</v>
      </c>
      <c r="N79" s="3" t="s">
        <v>632</v>
      </c>
      <c r="O79" s="3" t="s">
        <v>799</v>
      </c>
      <c r="P79" s="3" t="s">
        <v>642</v>
      </c>
      <c r="Q79" s="3" t="s">
        <v>810</v>
      </c>
      <c r="R79" s="3" t="s">
        <v>811</v>
      </c>
      <c r="S79" s="3"/>
    </row>
    <row r="80" spans="1:19" ht="24.95" customHeight="1">
      <c r="A80" s="65"/>
      <c r="B80" s="65"/>
      <c r="C80" s="66"/>
      <c r="D80" s="66"/>
      <c r="E80" s="66"/>
      <c r="F80" s="66"/>
      <c r="G80" s="66"/>
      <c r="H80" s="66"/>
      <c r="I80" s="66"/>
      <c r="J80" s="65"/>
      <c r="K80" s="70" t="s">
        <v>639</v>
      </c>
      <c r="L80" s="5" t="s">
        <v>640</v>
      </c>
      <c r="M80" s="3" t="s">
        <v>812</v>
      </c>
      <c r="N80" s="3" t="s">
        <v>632</v>
      </c>
      <c r="O80" s="3" t="s">
        <v>799</v>
      </c>
      <c r="P80" s="3" t="s">
        <v>642</v>
      </c>
      <c r="Q80" s="3" t="s">
        <v>814</v>
      </c>
      <c r="R80" s="3" t="s">
        <v>815</v>
      </c>
      <c r="S80" s="3"/>
    </row>
    <row r="81" spans="1:19" ht="36.950000000000003" customHeight="1">
      <c r="A81" s="65"/>
      <c r="B81" s="65"/>
      <c r="C81" s="66"/>
      <c r="D81" s="66"/>
      <c r="E81" s="66"/>
      <c r="F81" s="66"/>
      <c r="G81" s="66"/>
      <c r="H81" s="66"/>
      <c r="I81" s="66"/>
      <c r="J81" s="65"/>
      <c r="K81" s="70"/>
      <c r="L81" s="5" t="s">
        <v>645</v>
      </c>
      <c r="M81" s="3" t="s">
        <v>872</v>
      </c>
      <c r="N81" s="3" t="s">
        <v>632</v>
      </c>
      <c r="O81" s="3" t="s">
        <v>813</v>
      </c>
      <c r="P81" s="3" t="s">
        <v>642</v>
      </c>
      <c r="Q81" s="3" t="s">
        <v>873</v>
      </c>
      <c r="R81" s="3" t="s">
        <v>818</v>
      </c>
      <c r="S81" s="3"/>
    </row>
    <row r="82" spans="1:19" ht="27.95" customHeight="1">
      <c r="A82" s="65"/>
      <c r="B82" s="65"/>
      <c r="C82" s="66"/>
      <c r="D82" s="66"/>
      <c r="E82" s="66"/>
      <c r="F82" s="66"/>
      <c r="G82" s="66"/>
      <c r="H82" s="66"/>
      <c r="I82" s="66"/>
      <c r="J82" s="65"/>
      <c r="K82" s="70"/>
      <c r="L82" s="5" t="s">
        <v>651</v>
      </c>
      <c r="M82" s="3" t="s">
        <v>819</v>
      </c>
      <c r="N82" s="3" t="s">
        <v>632</v>
      </c>
      <c r="O82" s="3" t="s">
        <v>799</v>
      </c>
      <c r="P82" s="3" t="s">
        <v>642</v>
      </c>
      <c r="Q82" s="3" t="s">
        <v>820</v>
      </c>
      <c r="R82" s="3" t="s">
        <v>801</v>
      </c>
      <c r="S82" s="3"/>
    </row>
    <row r="83" spans="1:19" ht="21.95" customHeight="1">
      <c r="A83" s="65"/>
      <c r="B83" s="65"/>
      <c r="C83" s="66"/>
      <c r="D83" s="66"/>
      <c r="E83" s="66"/>
      <c r="F83" s="66"/>
      <c r="G83" s="66"/>
      <c r="H83" s="66"/>
      <c r="I83" s="66"/>
      <c r="J83" s="65"/>
      <c r="K83" s="70"/>
      <c r="L83" s="5" t="s">
        <v>652</v>
      </c>
      <c r="M83" s="3" t="s">
        <v>821</v>
      </c>
      <c r="N83" s="3" t="s">
        <v>632</v>
      </c>
      <c r="O83" s="3" t="s">
        <v>799</v>
      </c>
      <c r="P83" s="3" t="s">
        <v>642</v>
      </c>
      <c r="Q83" s="3" t="s">
        <v>822</v>
      </c>
      <c r="R83" s="3" t="s">
        <v>823</v>
      </c>
      <c r="S83" s="3"/>
    </row>
    <row r="84" spans="1:19" ht="30.95" customHeight="1">
      <c r="A84" s="65"/>
      <c r="B84" s="65"/>
      <c r="C84" s="66"/>
      <c r="D84" s="66"/>
      <c r="E84" s="66"/>
      <c r="F84" s="66"/>
      <c r="G84" s="66"/>
      <c r="H84" s="66"/>
      <c r="I84" s="66"/>
      <c r="J84" s="65"/>
      <c r="K84" s="5" t="s">
        <v>653</v>
      </c>
      <c r="L84" s="5" t="s">
        <v>654</v>
      </c>
      <c r="M84" s="3" t="s">
        <v>824</v>
      </c>
      <c r="N84" s="3" t="s">
        <v>803</v>
      </c>
      <c r="O84" s="3" t="s">
        <v>795</v>
      </c>
      <c r="P84" s="3" t="s">
        <v>848</v>
      </c>
      <c r="Q84" s="3" t="s">
        <v>874</v>
      </c>
      <c r="R84" s="3" t="s">
        <v>826</v>
      </c>
      <c r="S84" s="3"/>
    </row>
    <row r="85" spans="1:19" ht="16.350000000000001" customHeight="1">
      <c r="A85" s="63" t="s">
        <v>422</v>
      </c>
      <c r="B85" s="63"/>
      <c r="C85" s="63"/>
      <c r="D85" s="63"/>
      <c r="E85" s="63"/>
      <c r="F85" s="63"/>
      <c r="G85" s="63"/>
      <c r="H85" s="63"/>
    </row>
  </sheetData>
  <mergeCells count="103">
    <mergeCell ref="K74:K76"/>
    <mergeCell ref="K77:K79"/>
    <mergeCell ref="K80:K83"/>
    <mergeCell ref="K5:S6"/>
    <mergeCell ref="K41:K43"/>
    <mergeCell ref="K44:K46"/>
    <mergeCell ref="K47:K50"/>
    <mergeCell ref="K52:K54"/>
    <mergeCell ref="K55:K57"/>
    <mergeCell ref="K58:K61"/>
    <mergeCell ref="K63:K65"/>
    <mergeCell ref="K66:K68"/>
    <mergeCell ref="K69:K72"/>
    <mergeCell ref="K8:K10"/>
    <mergeCell ref="K11:K13"/>
    <mergeCell ref="K14:K17"/>
    <mergeCell ref="K19:K21"/>
    <mergeCell ref="K22:K24"/>
    <mergeCell ref="K25:K28"/>
    <mergeCell ref="K30:K32"/>
    <mergeCell ref="K33:K35"/>
    <mergeCell ref="K36:K39"/>
    <mergeCell ref="I8:I18"/>
    <mergeCell ref="I19:I29"/>
    <mergeCell ref="I30:I40"/>
    <mergeCell ref="I41:I51"/>
    <mergeCell ref="I52:I62"/>
    <mergeCell ref="I63:I73"/>
    <mergeCell ref="I74:I84"/>
    <mergeCell ref="J5:J7"/>
    <mergeCell ref="J8:J18"/>
    <mergeCell ref="J19:J29"/>
    <mergeCell ref="J30:J40"/>
    <mergeCell ref="J41:J51"/>
    <mergeCell ref="J52:J62"/>
    <mergeCell ref="J63:J73"/>
    <mergeCell ref="J74:J84"/>
    <mergeCell ref="G8:G18"/>
    <mergeCell ref="G19:G29"/>
    <mergeCell ref="G30:G40"/>
    <mergeCell ref="G41:G51"/>
    <mergeCell ref="G52:G62"/>
    <mergeCell ref="G63:G73"/>
    <mergeCell ref="G74:G84"/>
    <mergeCell ref="H8:H18"/>
    <mergeCell ref="H19:H29"/>
    <mergeCell ref="H30:H40"/>
    <mergeCell ref="H41:H51"/>
    <mergeCell ref="H52:H62"/>
    <mergeCell ref="H63:H73"/>
    <mergeCell ref="H74:H84"/>
    <mergeCell ref="E8:E18"/>
    <mergeCell ref="E19:E29"/>
    <mergeCell ref="E30:E40"/>
    <mergeCell ref="E41:E51"/>
    <mergeCell ref="E52:E62"/>
    <mergeCell ref="E63:E73"/>
    <mergeCell ref="E74:E84"/>
    <mergeCell ref="F8:F18"/>
    <mergeCell ref="F19:F29"/>
    <mergeCell ref="F30:F40"/>
    <mergeCell ref="F41:F51"/>
    <mergeCell ref="F52:F62"/>
    <mergeCell ref="F63:F73"/>
    <mergeCell ref="F74:F84"/>
    <mergeCell ref="C8:C18"/>
    <mergeCell ref="C19:C29"/>
    <mergeCell ref="C30:C40"/>
    <mergeCell ref="C41:C51"/>
    <mergeCell ref="C52:C62"/>
    <mergeCell ref="C63:C73"/>
    <mergeCell ref="C74:C84"/>
    <mergeCell ref="D8:D18"/>
    <mergeCell ref="D19:D29"/>
    <mergeCell ref="D30:D40"/>
    <mergeCell ref="D41:D51"/>
    <mergeCell ref="D52:D62"/>
    <mergeCell ref="D63:D73"/>
    <mergeCell ref="D74:D84"/>
    <mergeCell ref="A2:S2"/>
    <mergeCell ref="A3:S3"/>
    <mergeCell ref="Q4:S4"/>
    <mergeCell ref="C5:I5"/>
    <mergeCell ref="D6:G6"/>
    <mergeCell ref="H6:I6"/>
    <mergeCell ref="A85:H85"/>
    <mergeCell ref="A5:A7"/>
    <mergeCell ref="A8:A18"/>
    <mergeCell ref="A19:A29"/>
    <mergeCell ref="A30:A40"/>
    <mergeCell ref="A41:A51"/>
    <mergeCell ref="A52:A62"/>
    <mergeCell ref="A63:A73"/>
    <mergeCell ref="A74:A84"/>
    <mergeCell ref="B5:B7"/>
    <mergeCell ref="B8:B18"/>
    <mergeCell ref="B19:B29"/>
    <mergeCell ref="B30:B40"/>
    <mergeCell ref="B41:B51"/>
    <mergeCell ref="B52:B62"/>
    <mergeCell ref="B63:B73"/>
    <mergeCell ref="B74:B84"/>
    <mergeCell ref="C6:C7"/>
  </mergeCells>
  <phoneticPr fontId="15" type="noConversion"/>
  <dataValidations count="1">
    <dataValidation type="list" allowBlank="1" showErrorMessage="1" sqref="N18">
      <formula1>#REF!</formula1>
    </dataValidation>
  </dataValidations>
  <printOptions horizontalCentered="1"/>
  <pageMargins left="7.7777777777777807E-2" right="7.7777777777777807E-2" top="7.7777777777777807E-2" bottom="7.7777777777777807E-2" header="0" footer="0"/>
  <pageSetup paperSize="9" orientation="landscape"/>
  <headerFooter alignWithMargins="0"/>
</worksheet>
</file>

<file path=xl/worksheets/sheet3.xml><?xml version="1.0" encoding="utf-8"?>
<worksheet xmlns="http://schemas.openxmlformats.org/spreadsheetml/2006/main" xmlns:r="http://schemas.openxmlformats.org/officeDocument/2006/relationships">
  <dimension ref="A1:H39"/>
  <sheetViews>
    <sheetView workbookViewId="0">
      <selection activeCell="A3" sqref="A3:F3"/>
    </sheetView>
  </sheetViews>
  <sheetFormatPr defaultColWidth="9" defaultRowHeight="14.25"/>
  <cols>
    <col min="1" max="1" width="29.5" customWidth="1"/>
    <col min="2" max="2" width="10.125" customWidth="1"/>
    <col min="3" max="3" width="23.125" customWidth="1"/>
    <col min="4" max="4" width="10.625" customWidth="1"/>
    <col min="5" max="5" width="24" customWidth="1"/>
    <col min="6" max="6" width="10.5" customWidth="1"/>
    <col min="7" max="7" width="20.25" customWidth="1"/>
    <col min="8" max="8" width="11" customWidth="1"/>
  </cols>
  <sheetData>
    <row r="1" spans="1:8" ht="12.95" customHeight="1">
      <c r="A1" s="1"/>
      <c r="H1" s="18" t="s">
        <v>30</v>
      </c>
    </row>
    <row r="2" spans="1:8" ht="24.2" customHeight="1">
      <c r="A2" s="55" t="s">
        <v>7</v>
      </c>
      <c r="B2" s="55"/>
      <c r="C2" s="55"/>
      <c r="D2" s="55"/>
      <c r="E2" s="55"/>
      <c r="F2" s="55"/>
      <c r="G2" s="55"/>
      <c r="H2" s="55"/>
    </row>
    <row r="3" spans="1:8" ht="17.25" customHeight="1">
      <c r="A3" s="56" t="s">
        <v>31</v>
      </c>
      <c r="B3" s="56"/>
      <c r="C3" s="56"/>
      <c r="D3" s="56"/>
      <c r="E3" s="56"/>
      <c r="F3" s="56"/>
      <c r="G3" s="57" t="s">
        <v>32</v>
      </c>
      <c r="H3" s="57"/>
    </row>
    <row r="4" spans="1:8" ht="17.850000000000001" customHeight="1">
      <c r="A4" s="58" t="s">
        <v>33</v>
      </c>
      <c r="B4" s="58"/>
      <c r="C4" s="58" t="s">
        <v>34</v>
      </c>
      <c r="D4" s="58"/>
      <c r="E4" s="58"/>
      <c r="F4" s="58"/>
      <c r="G4" s="58"/>
      <c r="H4" s="58"/>
    </row>
    <row r="5" spans="1:8" ht="22.35" customHeight="1">
      <c r="A5" s="2" t="s">
        <v>35</v>
      </c>
      <c r="B5" s="2" t="s">
        <v>36</v>
      </c>
      <c r="C5" s="2" t="s">
        <v>37</v>
      </c>
      <c r="D5" s="2" t="s">
        <v>36</v>
      </c>
      <c r="E5" s="2" t="s">
        <v>38</v>
      </c>
      <c r="F5" s="2" t="s">
        <v>36</v>
      </c>
      <c r="G5" s="2" t="s">
        <v>39</v>
      </c>
      <c r="H5" s="2" t="s">
        <v>36</v>
      </c>
    </row>
    <row r="6" spans="1:8" ht="16.350000000000001" customHeight="1">
      <c r="A6" s="12" t="s">
        <v>40</v>
      </c>
      <c r="B6" s="4">
        <v>2016.193274</v>
      </c>
      <c r="C6" s="3" t="s">
        <v>41</v>
      </c>
      <c r="D6" s="22">
        <v>531.12269600000002</v>
      </c>
      <c r="E6" s="12" t="s">
        <v>42</v>
      </c>
      <c r="F6" s="11">
        <v>1359.5732740000001</v>
      </c>
      <c r="G6" s="3" t="s">
        <v>43</v>
      </c>
      <c r="H6" s="4">
        <v>850.45488599999999</v>
      </c>
    </row>
    <row r="7" spans="1:8" ht="16.350000000000001" customHeight="1">
      <c r="A7" s="3" t="s">
        <v>44</v>
      </c>
      <c r="B7" s="4">
        <v>2016.193274</v>
      </c>
      <c r="C7" s="3" t="s">
        <v>45</v>
      </c>
      <c r="D7" s="22"/>
      <c r="E7" s="3" t="s">
        <v>46</v>
      </c>
      <c r="F7" s="4">
        <v>850.45488599999999</v>
      </c>
      <c r="G7" s="3" t="s">
        <v>47</v>
      </c>
      <c r="H7" s="4">
        <v>748.29838400000006</v>
      </c>
    </row>
    <row r="8" spans="1:8" ht="16.350000000000001" customHeight="1">
      <c r="A8" s="12" t="s">
        <v>48</v>
      </c>
      <c r="B8" s="4">
        <v>0</v>
      </c>
      <c r="C8" s="3" t="s">
        <v>49</v>
      </c>
      <c r="D8" s="22"/>
      <c r="E8" s="3" t="s">
        <v>50</v>
      </c>
      <c r="F8" s="4">
        <v>91.678383999999994</v>
      </c>
      <c r="G8" s="3" t="s">
        <v>51</v>
      </c>
      <c r="H8" s="4"/>
    </row>
    <row r="9" spans="1:8" ht="16.350000000000001" customHeight="1">
      <c r="A9" s="3" t="s">
        <v>52</v>
      </c>
      <c r="B9" s="4"/>
      <c r="C9" s="3" t="s">
        <v>53</v>
      </c>
      <c r="D9" s="22">
        <v>3</v>
      </c>
      <c r="E9" s="3" t="s">
        <v>54</v>
      </c>
      <c r="F9" s="4">
        <v>417.44000399999999</v>
      </c>
      <c r="G9" s="3" t="s">
        <v>55</v>
      </c>
      <c r="H9" s="4"/>
    </row>
    <row r="10" spans="1:8" ht="16.350000000000001" customHeight="1">
      <c r="A10" s="3" t="s">
        <v>56</v>
      </c>
      <c r="B10" s="4"/>
      <c r="C10" s="3" t="s">
        <v>57</v>
      </c>
      <c r="D10" s="22"/>
      <c r="E10" s="12" t="s">
        <v>58</v>
      </c>
      <c r="F10" s="11">
        <v>656.62</v>
      </c>
      <c r="G10" s="3" t="s">
        <v>59</v>
      </c>
      <c r="H10" s="4"/>
    </row>
    <row r="11" spans="1:8" ht="16.350000000000001" customHeight="1">
      <c r="A11" s="3" t="s">
        <v>60</v>
      </c>
      <c r="B11" s="4"/>
      <c r="C11" s="3" t="s">
        <v>61</v>
      </c>
      <c r="D11" s="22"/>
      <c r="E11" s="3" t="s">
        <v>62</v>
      </c>
      <c r="F11" s="4"/>
      <c r="G11" s="3" t="s">
        <v>63</v>
      </c>
      <c r="H11" s="4"/>
    </row>
    <row r="12" spans="1:8" ht="16.350000000000001" customHeight="1">
      <c r="A12" s="3" t="s">
        <v>64</v>
      </c>
      <c r="B12" s="4"/>
      <c r="C12" s="3" t="s">
        <v>65</v>
      </c>
      <c r="D12" s="22">
        <v>2</v>
      </c>
      <c r="E12" s="3" t="s">
        <v>66</v>
      </c>
      <c r="F12" s="4">
        <v>656.62</v>
      </c>
      <c r="G12" s="3" t="s">
        <v>67</v>
      </c>
      <c r="H12" s="4"/>
    </row>
    <row r="13" spans="1:8" ht="16.350000000000001" customHeight="1">
      <c r="A13" s="3" t="s">
        <v>68</v>
      </c>
      <c r="B13" s="4"/>
      <c r="C13" s="3" t="s">
        <v>69</v>
      </c>
      <c r="D13" s="22">
        <v>877.74130600000001</v>
      </c>
      <c r="E13" s="3" t="s">
        <v>70</v>
      </c>
      <c r="F13" s="4"/>
      <c r="G13" s="3" t="s">
        <v>71</v>
      </c>
      <c r="H13" s="4"/>
    </row>
    <row r="14" spans="1:8" ht="16.350000000000001" customHeight="1">
      <c r="A14" s="3" t="s">
        <v>72</v>
      </c>
      <c r="B14" s="4"/>
      <c r="C14" s="3" t="s">
        <v>73</v>
      </c>
      <c r="D14" s="22"/>
      <c r="E14" s="3" t="s">
        <v>74</v>
      </c>
      <c r="F14" s="4"/>
      <c r="G14" s="3" t="s">
        <v>75</v>
      </c>
      <c r="H14" s="4">
        <v>417.44000399999999</v>
      </c>
    </row>
    <row r="15" spans="1:8" ht="16.350000000000001" customHeight="1">
      <c r="A15" s="3" t="s">
        <v>76</v>
      </c>
      <c r="B15" s="4"/>
      <c r="C15" s="3" t="s">
        <v>77</v>
      </c>
      <c r="D15" s="22"/>
      <c r="E15" s="3" t="s">
        <v>78</v>
      </c>
      <c r="F15" s="4"/>
      <c r="G15" s="3" t="s">
        <v>79</v>
      </c>
      <c r="H15" s="4"/>
    </row>
    <row r="16" spans="1:8" ht="16.350000000000001" customHeight="1">
      <c r="A16" s="3" t="s">
        <v>80</v>
      </c>
      <c r="B16" s="4"/>
      <c r="C16" s="3" t="s">
        <v>81</v>
      </c>
      <c r="D16" s="22"/>
      <c r="E16" s="3" t="s">
        <v>82</v>
      </c>
      <c r="F16" s="4"/>
      <c r="G16" s="3" t="s">
        <v>83</v>
      </c>
      <c r="H16" s="4"/>
    </row>
    <row r="17" spans="1:8" ht="16.350000000000001" customHeight="1">
      <c r="A17" s="3" t="s">
        <v>84</v>
      </c>
      <c r="B17" s="4"/>
      <c r="C17" s="3" t="s">
        <v>85</v>
      </c>
      <c r="D17" s="22">
        <v>39.293112000000001</v>
      </c>
      <c r="E17" s="3" t="s">
        <v>86</v>
      </c>
      <c r="F17" s="4"/>
      <c r="G17" s="3" t="s">
        <v>87</v>
      </c>
      <c r="H17" s="4"/>
    </row>
    <row r="18" spans="1:8" ht="16.350000000000001" customHeight="1">
      <c r="A18" s="3" t="s">
        <v>88</v>
      </c>
      <c r="B18" s="4"/>
      <c r="C18" s="3" t="s">
        <v>89</v>
      </c>
      <c r="D18" s="22">
        <v>532.82899199999997</v>
      </c>
      <c r="E18" s="3" t="s">
        <v>90</v>
      </c>
      <c r="F18" s="4"/>
      <c r="G18" s="3" t="s">
        <v>91</v>
      </c>
      <c r="H18" s="4"/>
    </row>
    <row r="19" spans="1:8" ht="16.350000000000001" customHeight="1">
      <c r="A19" s="3" t="s">
        <v>92</v>
      </c>
      <c r="B19" s="4"/>
      <c r="C19" s="3" t="s">
        <v>93</v>
      </c>
      <c r="D19" s="22"/>
      <c r="E19" s="3" t="s">
        <v>94</v>
      </c>
      <c r="F19" s="4"/>
      <c r="G19" s="3" t="s">
        <v>95</v>
      </c>
      <c r="H19" s="4"/>
    </row>
    <row r="20" spans="1:8" ht="16.350000000000001" customHeight="1">
      <c r="A20" s="12" t="s">
        <v>96</v>
      </c>
      <c r="B20" s="11"/>
      <c r="C20" s="3" t="s">
        <v>97</v>
      </c>
      <c r="D20" s="22"/>
      <c r="E20" s="3" t="s">
        <v>98</v>
      </c>
      <c r="F20" s="4"/>
      <c r="G20" s="3"/>
      <c r="H20" s="4"/>
    </row>
    <row r="21" spans="1:8" ht="16.350000000000001" customHeight="1">
      <c r="A21" s="12" t="s">
        <v>99</v>
      </c>
      <c r="B21" s="11"/>
      <c r="C21" s="3" t="s">
        <v>100</v>
      </c>
      <c r="D21" s="22"/>
      <c r="E21" s="12" t="s">
        <v>101</v>
      </c>
      <c r="F21" s="11"/>
      <c r="G21" s="3"/>
      <c r="H21" s="4"/>
    </row>
    <row r="22" spans="1:8" ht="16.350000000000001" customHeight="1">
      <c r="A22" s="12" t="s">
        <v>102</v>
      </c>
      <c r="B22" s="11"/>
      <c r="C22" s="3" t="s">
        <v>103</v>
      </c>
      <c r="D22" s="22"/>
      <c r="E22" s="3"/>
      <c r="F22" s="3"/>
      <c r="G22" s="3"/>
      <c r="H22" s="4"/>
    </row>
    <row r="23" spans="1:8" ht="16.350000000000001" customHeight="1">
      <c r="A23" s="12" t="s">
        <v>104</v>
      </c>
      <c r="B23" s="11"/>
      <c r="C23" s="3" t="s">
        <v>105</v>
      </c>
      <c r="D23" s="22"/>
      <c r="E23" s="3"/>
      <c r="F23" s="3"/>
      <c r="G23" s="3"/>
      <c r="H23" s="4"/>
    </row>
    <row r="24" spans="1:8" ht="16.350000000000001" customHeight="1">
      <c r="A24" s="12" t="s">
        <v>106</v>
      </c>
      <c r="B24" s="11"/>
      <c r="C24" s="3" t="s">
        <v>107</v>
      </c>
      <c r="D24" s="22"/>
      <c r="E24" s="3"/>
      <c r="F24" s="3"/>
      <c r="G24" s="3"/>
      <c r="H24" s="4"/>
    </row>
    <row r="25" spans="1:8" ht="16.350000000000001" customHeight="1">
      <c r="A25" s="3" t="s">
        <v>108</v>
      </c>
      <c r="B25" s="4"/>
      <c r="C25" s="3" t="s">
        <v>109</v>
      </c>
      <c r="D25" s="22">
        <v>27.207167999999999</v>
      </c>
      <c r="E25" s="3"/>
      <c r="F25" s="3"/>
      <c r="G25" s="3"/>
      <c r="H25" s="4"/>
    </row>
    <row r="26" spans="1:8" ht="16.350000000000001" customHeight="1">
      <c r="A26" s="3" t="s">
        <v>110</v>
      </c>
      <c r="B26" s="4"/>
      <c r="C26" s="3" t="s">
        <v>111</v>
      </c>
      <c r="D26" s="22"/>
      <c r="E26" s="3"/>
      <c r="F26" s="3"/>
      <c r="G26" s="3"/>
      <c r="H26" s="4"/>
    </row>
    <row r="27" spans="1:8" ht="16.350000000000001" customHeight="1">
      <c r="A27" s="3" t="s">
        <v>112</v>
      </c>
      <c r="B27" s="4"/>
      <c r="C27" s="3" t="s">
        <v>113</v>
      </c>
      <c r="D27" s="22"/>
      <c r="E27" s="3"/>
      <c r="F27" s="3"/>
      <c r="G27" s="3"/>
      <c r="H27" s="4"/>
    </row>
    <row r="28" spans="1:8" ht="16.350000000000001" customHeight="1">
      <c r="A28" s="12" t="s">
        <v>114</v>
      </c>
      <c r="B28" s="11"/>
      <c r="C28" s="3" t="s">
        <v>115</v>
      </c>
      <c r="D28" s="22">
        <v>3</v>
      </c>
      <c r="E28" s="3"/>
      <c r="F28" s="3"/>
      <c r="G28" s="3"/>
      <c r="H28" s="4"/>
    </row>
    <row r="29" spans="1:8" ht="16.350000000000001" customHeight="1">
      <c r="A29" s="12" t="s">
        <v>116</v>
      </c>
      <c r="B29" s="11"/>
      <c r="C29" s="3" t="s">
        <v>117</v>
      </c>
      <c r="D29" s="22"/>
      <c r="E29" s="3"/>
      <c r="F29" s="3"/>
      <c r="G29" s="3"/>
      <c r="H29" s="4"/>
    </row>
    <row r="30" spans="1:8" ht="16.350000000000001" customHeight="1">
      <c r="A30" s="12" t="s">
        <v>118</v>
      </c>
      <c r="B30" s="11"/>
      <c r="C30" s="3" t="s">
        <v>119</v>
      </c>
      <c r="D30" s="22"/>
      <c r="E30" s="3"/>
      <c r="F30" s="3"/>
      <c r="G30" s="3"/>
      <c r="H30" s="4"/>
    </row>
    <row r="31" spans="1:8" ht="16.350000000000001" customHeight="1">
      <c r="A31" s="12" t="s">
        <v>120</v>
      </c>
      <c r="B31" s="11"/>
      <c r="C31" s="3" t="s">
        <v>121</v>
      </c>
      <c r="D31" s="22"/>
      <c r="E31" s="3"/>
      <c r="F31" s="3"/>
      <c r="G31" s="3"/>
      <c r="H31" s="4"/>
    </row>
    <row r="32" spans="1:8" ht="16.350000000000001" customHeight="1">
      <c r="A32" s="12" t="s">
        <v>122</v>
      </c>
      <c r="B32" s="11"/>
      <c r="C32" s="3" t="s">
        <v>123</v>
      </c>
      <c r="D32" s="22"/>
      <c r="E32" s="3"/>
      <c r="F32" s="3"/>
      <c r="G32" s="3"/>
      <c r="H32" s="4"/>
    </row>
    <row r="33" spans="1:8" ht="16.350000000000001" customHeight="1">
      <c r="A33" s="3"/>
      <c r="B33" s="3"/>
      <c r="C33" s="3" t="s">
        <v>124</v>
      </c>
      <c r="D33" s="22"/>
      <c r="E33" s="3"/>
      <c r="F33" s="3"/>
      <c r="G33" s="3"/>
      <c r="H33" s="3"/>
    </row>
    <row r="34" spans="1:8" ht="16.350000000000001" customHeight="1">
      <c r="A34" s="3"/>
      <c r="B34" s="3"/>
      <c r="C34" s="3" t="s">
        <v>125</v>
      </c>
      <c r="D34" s="22"/>
      <c r="E34" s="3"/>
      <c r="F34" s="3"/>
      <c r="G34" s="3"/>
      <c r="H34" s="3"/>
    </row>
    <row r="35" spans="1:8" ht="16.350000000000001" customHeight="1">
      <c r="A35" s="3"/>
      <c r="B35" s="3"/>
      <c r="C35" s="3" t="s">
        <v>126</v>
      </c>
      <c r="D35" s="22"/>
      <c r="E35" s="3"/>
      <c r="F35" s="3"/>
      <c r="G35" s="3"/>
      <c r="H35" s="3"/>
    </row>
    <row r="36" spans="1:8" ht="16.350000000000001" customHeight="1">
      <c r="A36" s="12" t="s">
        <v>127</v>
      </c>
      <c r="B36" s="11">
        <v>2016.193274</v>
      </c>
      <c r="C36" s="12" t="s">
        <v>128</v>
      </c>
      <c r="D36" s="11">
        <v>2016.193274</v>
      </c>
      <c r="E36" s="12" t="s">
        <v>128</v>
      </c>
      <c r="F36" s="11">
        <v>2016.193274</v>
      </c>
      <c r="G36" s="12" t="s">
        <v>128</v>
      </c>
      <c r="H36" s="11">
        <v>2016.193274</v>
      </c>
    </row>
    <row r="37" spans="1:8" ht="16.350000000000001" customHeight="1">
      <c r="A37" s="12" t="s">
        <v>129</v>
      </c>
      <c r="B37" s="11"/>
      <c r="C37" s="12" t="s">
        <v>130</v>
      </c>
      <c r="D37" s="11"/>
      <c r="E37" s="12" t="s">
        <v>130</v>
      </c>
      <c r="F37" s="11"/>
      <c r="G37" s="12" t="s">
        <v>130</v>
      </c>
      <c r="H37" s="11"/>
    </row>
    <row r="38" spans="1:8" ht="16.350000000000001" customHeight="1">
      <c r="A38" s="3"/>
      <c r="B38" s="4"/>
      <c r="C38" s="3"/>
      <c r="D38" s="4"/>
      <c r="E38" s="12"/>
      <c r="F38" s="11"/>
      <c r="G38" s="12"/>
      <c r="H38" s="11"/>
    </row>
    <row r="39" spans="1:8" ht="16.350000000000001" customHeight="1">
      <c r="A39" s="12" t="s">
        <v>131</v>
      </c>
      <c r="B39" s="11">
        <v>2016.193274</v>
      </c>
      <c r="C39" s="12" t="s">
        <v>132</v>
      </c>
      <c r="D39" s="11">
        <v>2016.193274</v>
      </c>
      <c r="E39" s="12" t="s">
        <v>132</v>
      </c>
      <c r="F39" s="11">
        <v>2016.193274</v>
      </c>
      <c r="G39" s="12" t="s">
        <v>132</v>
      </c>
      <c r="H39" s="11">
        <v>2016.193274</v>
      </c>
    </row>
  </sheetData>
  <mergeCells count="5">
    <mergeCell ref="A2:H2"/>
    <mergeCell ref="A3:F3"/>
    <mergeCell ref="G3:H3"/>
    <mergeCell ref="A4:B4"/>
    <mergeCell ref="C4:H4"/>
  </mergeCells>
  <phoneticPr fontId="15" type="noConversion"/>
  <printOptions horizontalCentered="1"/>
  <pageMargins left="7.7777777777777807E-2" right="7.7777777777777807E-2" top="7.7777777777777807E-2" bottom="7.7777777777777807E-2" header="0" footer="0"/>
  <pageSetup paperSize="9" orientation="landscape"/>
  <headerFooter alignWithMargins="0"/>
</worksheet>
</file>

<file path=xl/worksheets/sheet4.xml><?xml version="1.0" encoding="utf-8"?>
<worksheet xmlns="http://schemas.openxmlformats.org/spreadsheetml/2006/main" xmlns:r="http://schemas.openxmlformats.org/officeDocument/2006/relationships">
  <dimension ref="A1:Y17"/>
  <sheetViews>
    <sheetView workbookViewId="0">
      <selection activeCell="B8" sqref="B8"/>
    </sheetView>
  </sheetViews>
  <sheetFormatPr defaultColWidth="9" defaultRowHeight="14.25"/>
  <cols>
    <col min="1" max="1" width="5.875" customWidth="1"/>
    <col min="2" max="2" width="16.125" customWidth="1"/>
    <col min="3" max="3" width="8.25" customWidth="1"/>
    <col min="4" max="25" width="7.75" customWidth="1"/>
  </cols>
  <sheetData>
    <row r="1" spans="1:25" ht="16.350000000000001" customHeight="1">
      <c r="A1" s="1"/>
      <c r="X1" s="59" t="s">
        <v>133</v>
      </c>
      <c r="Y1" s="59"/>
    </row>
    <row r="2" spans="1:25" ht="33.6" customHeight="1">
      <c r="A2" s="60" t="s">
        <v>8</v>
      </c>
      <c r="B2" s="60"/>
      <c r="C2" s="60"/>
      <c r="D2" s="60"/>
      <c r="E2" s="60"/>
      <c r="F2" s="60"/>
      <c r="G2" s="60"/>
      <c r="H2" s="60"/>
      <c r="I2" s="60"/>
      <c r="J2" s="60"/>
      <c r="K2" s="60"/>
      <c r="L2" s="60"/>
      <c r="M2" s="60"/>
      <c r="N2" s="60"/>
      <c r="O2" s="60"/>
      <c r="P2" s="60"/>
      <c r="Q2" s="60"/>
      <c r="R2" s="60"/>
      <c r="S2" s="60"/>
      <c r="T2" s="60"/>
      <c r="U2" s="60"/>
      <c r="V2" s="60"/>
      <c r="W2" s="60"/>
      <c r="X2" s="60"/>
      <c r="Y2" s="60"/>
    </row>
    <row r="3" spans="1:25" ht="22.35" customHeight="1">
      <c r="A3" s="56" t="s">
        <v>31</v>
      </c>
      <c r="B3" s="56"/>
      <c r="C3" s="56"/>
      <c r="D3" s="56"/>
      <c r="E3" s="56"/>
      <c r="F3" s="56"/>
      <c r="G3" s="56"/>
      <c r="H3" s="56"/>
      <c r="I3" s="56"/>
      <c r="J3" s="56"/>
      <c r="K3" s="56"/>
      <c r="L3" s="56"/>
      <c r="M3" s="56"/>
      <c r="N3" s="56"/>
      <c r="O3" s="56"/>
      <c r="P3" s="56"/>
      <c r="Q3" s="56"/>
      <c r="R3" s="56"/>
      <c r="S3" s="56"/>
      <c r="T3" s="56"/>
      <c r="U3" s="56"/>
      <c r="V3" s="56"/>
      <c r="W3" s="56"/>
      <c r="X3" s="57" t="s">
        <v>32</v>
      </c>
      <c r="Y3" s="57"/>
    </row>
    <row r="4" spans="1:25" ht="22.35" customHeight="1">
      <c r="A4" s="61" t="s">
        <v>134</v>
      </c>
      <c r="B4" s="61" t="s">
        <v>135</v>
      </c>
      <c r="C4" s="61" t="s">
        <v>136</v>
      </c>
      <c r="D4" s="61" t="s">
        <v>137</v>
      </c>
      <c r="E4" s="61"/>
      <c r="F4" s="61"/>
      <c r="G4" s="61"/>
      <c r="H4" s="61"/>
      <c r="I4" s="61"/>
      <c r="J4" s="61"/>
      <c r="K4" s="61"/>
      <c r="L4" s="61"/>
      <c r="M4" s="61"/>
      <c r="N4" s="61"/>
      <c r="O4" s="61"/>
      <c r="P4" s="61"/>
      <c r="Q4" s="61"/>
      <c r="R4" s="61"/>
      <c r="S4" s="61" t="s">
        <v>129</v>
      </c>
      <c r="T4" s="61"/>
      <c r="U4" s="61"/>
      <c r="V4" s="61"/>
      <c r="W4" s="61"/>
      <c r="X4" s="61"/>
      <c r="Y4" s="61"/>
    </row>
    <row r="5" spans="1:25" ht="22.35" customHeight="1">
      <c r="A5" s="61"/>
      <c r="B5" s="61"/>
      <c r="C5" s="61"/>
      <c r="D5" s="61" t="s">
        <v>138</v>
      </c>
      <c r="E5" s="61" t="s">
        <v>139</v>
      </c>
      <c r="F5" s="61" t="s">
        <v>140</v>
      </c>
      <c r="G5" s="61" t="s">
        <v>141</v>
      </c>
      <c r="H5" s="61" t="s">
        <v>142</v>
      </c>
      <c r="I5" s="61" t="s">
        <v>143</v>
      </c>
      <c r="J5" s="61" t="s">
        <v>144</v>
      </c>
      <c r="K5" s="61"/>
      <c r="L5" s="61"/>
      <c r="M5" s="61"/>
      <c r="N5" s="61" t="s">
        <v>145</v>
      </c>
      <c r="O5" s="61" t="s">
        <v>146</v>
      </c>
      <c r="P5" s="61" t="s">
        <v>147</v>
      </c>
      <c r="Q5" s="61" t="s">
        <v>148</v>
      </c>
      <c r="R5" s="61" t="s">
        <v>149</v>
      </c>
      <c r="S5" s="61" t="s">
        <v>138</v>
      </c>
      <c r="T5" s="61" t="s">
        <v>139</v>
      </c>
      <c r="U5" s="61" t="s">
        <v>140</v>
      </c>
      <c r="V5" s="61" t="s">
        <v>141</v>
      </c>
      <c r="W5" s="61" t="s">
        <v>142</v>
      </c>
      <c r="X5" s="61" t="s">
        <v>143</v>
      </c>
      <c r="Y5" s="61" t="s">
        <v>150</v>
      </c>
    </row>
    <row r="6" spans="1:25" ht="22.35" customHeight="1">
      <c r="A6" s="61"/>
      <c r="B6" s="61"/>
      <c r="C6" s="61"/>
      <c r="D6" s="61"/>
      <c r="E6" s="61"/>
      <c r="F6" s="61"/>
      <c r="G6" s="61"/>
      <c r="H6" s="61"/>
      <c r="I6" s="61"/>
      <c r="J6" s="19" t="s">
        <v>151</v>
      </c>
      <c r="K6" s="19" t="s">
        <v>152</v>
      </c>
      <c r="L6" s="19" t="s">
        <v>153</v>
      </c>
      <c r="M6" s="19" t="s">
        <v>142</v>
      </c>
      <c r="N6" s="61"/>
      <c r="O6" s="61"/>
      <c r="P6" s="61"/>
      <c r="Q6" s="61"/>
      <c r="R6" s="61"/>
      <c r="S6" s="61"/>
      <c r="T6" s="61"/>
      <c r="U6" s="61"/>
      <c r="V6" s="61"/>
      <c r="W6" s="61"/>
      <c r="X6" s="61"/>
      <c r="Y6" s="61"/>
    </row>
    <row r="7" spans="1:25" ht="22.9" customHeight="1">
      <c r="A7" s="12"/>
      <c r="B7" s="12" t="s">
        <v>136</v>
      </c>
      <c r="C7" s="28">
        <v>2016.193274</v>
      </c>
      <c r="D7" s="28">
        <v>2016.193274</v>
      </c>
      <c r="E7" s="28">
        <v>2016.193274</v>
      </c>
      <c r="F7" s="28"/>
      <c r="G7" s="28"/>
      <c r="H7" s="28"/>
      <c r="I7" s="28"/>
      <c r="J7" s="28"/>
      <c r="K7" s="28"/>
      <c r="L7" s="28"/>
      <c r="M7" s="28"/>
      <c r="N7" s="28"/>
      <c r="O7" s="28"/>
      <c r="P7" s="28"/>
      <c r="Q7" s="28"/>
      <c r="R7" s="28"/>
      <c r="S7" s="28"/>
      <c r="T7" s="28"/>
      <c r="U7" s="28"/>
      <c r="V7" s="28"/>
      <c r="W7" s="28"/>
      <c r="X7" s="28"/>
      <c r="Y7" s="28"/>
    </row>
    <row r="8" spans="1:25" ht="22.9" customHeight="1">
      <c r="A8" s="10" t="s">
        <v>154</v>
      </c>
      <c r="B8" s="10" t="s">
        <v>155</v>
      </c>
      <c r="C8" s="28">
        <v>2016.193274</v>
      </c>
      <c r="D8" s="28">
        <v>2016.193274</v>
      </c>
      <c r="E8" s="28">
        <v>2016.193274</v>
      </c>
      <c r="F8" s="28"/>
      <c r="G8" s="28"/>
      <c r="H8" s="28"/>
      <c r="I8" s="28"/>
      <c r="J8" s="28"/>
      <c r="K8" s="28"/>
      <c r="L8" s="28"/>
      <c r="M8" s="28"/>
      <c r="N8" s="28"/>
      <c r="O8" s="28"/>
      <c r="P8" s="28"/>
      <c r="Q8" s="28"/>
      <c r="R8" s="28"/>
      <c r="S8" s="28"/>
      <c r="T8" s="28"/>
      <c r="U8" s="28"/>
      <c r="V8" s="28"/>
      <c r="W8" s="28"/>
      <c r="X8" s="28"/>
      <c r="Y8" s="28"/>
    </row>
    <row r="9" spans="1:25" ht="22.9" customHeight="1">
      <c r="A9" s="6" t="s">
        <v>156</v>
      </c>
      <c r="B9" s="6" t="s">
        <v>157</v>
      </c>
      <c r="C9" s="22">
        <v>714.13052800000003</v>
      </c>
      <c r="D9" s="22">
        <v>714.13052800000003</v>
      </c>
      <c r="E9" s="4">
        <v>714.13052800000003</v>
      </c>
      <c r="F9" s="4"/>
      <c r="G9" s="4"/>
      <c r="H9" s="4"/>
      <c r="I9" s="4"/>
      <c r="J9" s="4"/>
      <c r="K9" s="4"/>
      <c r="L9" s="4"/>
      <c r="M9" s="4"/>
      <c r="N9" s="4"/>
      <c r="O9" s="4"/>
      <c r="P9" s="4"/>
      <c r="Q9" s="4"/>
      <c r="R9" s="4"/>
      <c r="S9" s="4"/>
      <c r="T9" s="4"/>
      <c r="U9" s="4"/>
      <c r="V9" s="4"/>
      <c r="W9" s="4"/>
      <c r="X9" s="4"/>
      <c r="Y9" s="4"/>
    </row>
    <row r="10" spans="1:25" ht="22.9" customHeight="1">
      <c r="A10" s="6" t="s">
        <v>158</v>
      </c>
      <c r="B10" s="6" t="s">
        <v>159</v>
      </c>
      <c r="C10" s="22">
        <v>93.042907999999997</v>
      </c>
      <c r="D10" s="22">
        <v>93.042907999999997</v>
      </c>
      <c r="E10" s="4">
        <v>93.042907999999997</v>
      </c>
      <c r="F10" s="4"/>
      <c r="G10" s="4"/>
      <c r="H10" s="4"/>
      <c r="I10" s="4"/>
      <c r="J10" s="4"/>
      <c r="K10" s="4"/>
      <c r="L10" s="4"/>
      <c r="M10" s="4"/>
      <c r="N10" s="4"/>
      <c r="O10" s="4"/>
      <c r="P10" s="4"/>
      <c r="Q10" s="4"/>
      <c r="R10" s="4"/>
      <c r="S10" s="4"/>
      <c r="T10" s="4"/>
      <c r="U10" s="4"/>
      <c r="V10" s="4"/>
      <c r="W10" s="4"/>
      <c r="X10" s="4"/>
      <c r="Y10" s="4"/>
    </row>
    <row r="11" spans="1:25" ht="22.9" customHeight="1">
      <c r="A11" s="6" t="s">
        <v>160</v>
      </c>
      <c r="B11" s="6" t="s">
        <v>161</v>
      </c>
      <c r="C11" s="22">
        <v>587.58289600000001</v>
      </c>
      <c r="D11" s="22">
        <v>587.58289600000001</v>
      </c>
      <c r="E11" s="4">
        <v>587.58289600000001</v>
      </c>
      <c r="F11" s="4"/>
      <c r="G11" s="4"/>
      <c r="H11" s="4"/>
      <c r="I11" s="4"/>
      <c r="J11" s="4"/>
      <c r="K11" s="4"/>
      <c r="L11" s="4"/>
      <c r="M11" s="4"/>
      <c r="N11" s="4"/>
      <c r="O11" s="4"/>
      <c r="P11" s="4"/>
      <c r="Q11" s="4"/>
      <c r="R11" s="4"/>
      <c r="S11" s="4"/>
      <c r="T11" s="4"/>
      <c r="U11" s="4"/>
      <c r="V11" s="4"/>
      <c r="W11" s="4"/>
      <c r="X11" s="4"/>
      <c r="Y11" s="4"/>
    </row>
    <row r="12" spans="1:25" ht="22.9" customHeight="1">
      <c r="A12" s="6" t="s">
        <v>162</v>
      </c>
      <c r="B12" s="6" t="s">
        <v>163</v>
      </c>
      <c r="C12" s="22">
        <v>18.286912000000001</v>
      </c>
      <c r="D12" s="22">
        <v>18.286912000000001</v>
      </c>
      <c r="E12" s="4">
        <v>18.286912000000001</v>
      </c>
      <c r="F12" s="4"/>
      <c r="G12" s="4"/>
      <c r="H12" s="4"/>
      <c r="I12" s="4"/>
      <c r="J12" s="4"/>
      <c r="K12" s="4"/>
      <c r="L12" s="4"/>
      <c r="M12" s="4"/>
      <c r="N12" s="4"/>
      <c r="O12" s="4"/>
      <c r="P12" s="4"/>
      <c r="Q12" s="4"/>
      <c r="R12" s="4"/>
      <c r="S12" s="4"/>
      <c r="T12" s="4"/>
      <c r="U12" s="4"/>
      <c r="V12" s="4"/>
      <c r="W12" s="4"/>
      <c r="X12" s="4"/>
      <c r="Y12" s="4"/>
    </row>
    <row r="13" spans="1:25" ht="22.9" customHeight="1">
      <c r="A13" s="6" t="s">
        <v>164</v>
      </c>
      <c r="B13" s="6" t="s">
        <v>165</v>
      </c>
      <c r="C13" s="22">
        <v>24.349775999999999</v>
      </c>
      <c r="D13" s="22">
        <v>24.349775999999999</v>
      </c>
      <c r="E13" s="4">
        <v>24.349775999999999</v>
      </c>
      <c r="F13" s="4"/>
      <c r="G13" s="4"/>
      <c r="H13" s="4"/>
      <c r="I13" s="4"/>
      <c r="J13" s="4"/>
      <c r="K13" s="4"/>
      <c r="L13" s="4"/>
      <c r="M13" s="4"/>
      <c r="N13" s="4"/>
      <c r="O13" s="4"/>
      <c r="P13" s="4"/>
      <c r="Q13" s="4"/>
      <c r="R13" s="4"/>
      <c r="S13" s="4"/>
      <c r="T13" s="4"/>
      <c r="U13" s="4"/>
      <c r="V13" s="4"/>
      <c r="W13" s="4"/>
      <c r="X13" s="4"/>
      <c r="Y13" s="4"/>
    </row>
    <row r="14" spans="1:25" ht="22.9" customHeight="1">
      <c r="A14" s="6" t="s">
        <v>166</v>
      </c>
      <c r="B14" s="6" t="s">
        <v>167</v>
      </c>
      <c r="C14" s="22">
        <v>44.824247999999997</v>
      </c>
      <c r="D14" s="22">
        <v>44.824247999999997</v>
      </c>
      <c r="E14" s="4">
        <v>44.824247999999997</v>
      </c>
      <c r="F14" s="4"/>
      <c r="G14" s="4"/>
      <c r="H14" s="4"/>
      <c r="I14" s="4"/>
      <c r="J14" s="4"/>
      <c r="K14" s="4"/>
      <c r="L14" s="4"/>
      <c r="M14" s="4"/>
      <c r="N14" s="4"/>
      <c r="O14" s="4"/>
      <c r="P14" s="4"/>
      <c r="Q14" s="4"/>
      <c r="R14" s="4"/>
      <c r="S14" s="4"/>
      <c r="T14" s="4"/>
      <c r="U14" s="4"/>
      <c r="V14" s="4"/>
      <c r="W14" s="4"/>
      <c r="X14" s="4"/>
      <c r="Y14" s="4"/>
    </row>
    <row r="15" spans="1:25" ht="22.9" customHeight="1">
      <c r="A15" s="6" t="s">
        <v>168</v>
      </c>
      <c r="B15" s="6" t="s">
        <v>169</v>
      </c>
      <c r="C15" s="22">
        <v>533.97600599999998</v>
      </c>
      <c r="D15" s="22">
        <v>533.97600599999998</v>
      </c>
      <c r="E15" s="4">
        <v>533.97600599999998</v>
      </c>
      <c r="F15" s="4"/>
      <c r="G15" s="4"/>
      <c r="H15" s="4"/>
      <c r="I15" s="4"/>
      <c r="J15" s="4"/>
      <c r="K15" s="4"/>
      <c r="L15" s="4"/>
      <c r="M15" s="4"/>
      <c r="N15" s="4"/>
      <c r="O15" s="4"/>
      <c r="P15" s="4"/>
      <c r="Q15" s="4"/>
      <c r="R15" s="4"/>
      <c r="S15" s="4"/>
      <c r="T15" s="4"/>
      <c r="U15" s="4"/>
      <c r="V15" s="4"/>
      <c r="W15" s="4"/>
      <c r="X15" s="4"/>
      <c r="Y15" s="4"/>
    </row>
    <row r="16" spans="1:25" ht="16.350000000000001" customHeight="1"/>
    <row r="17" spans="7:7" ht="16.350000000000001" customHeight="1">
      <c r="G17" s="1"/>
    </row>
  </sheetData>
  <mergeCells count="28">
    <mergeCell ref="X5:X6"/>
    <mergeCell ref="Y5:Y6"/>
    <mergeCell ref="S5:S6"/>
    <mergeCell ref="T5:T6"/>
    <mergeCell ref="U5:U6"/>
    <mergeCell ref="V5:V6"/>
    <mergeCell ref="W5:W6"/>
    <mergeCell ref="N5:N6"/>
    <mergeCell ref="O5:O6"/>
    <mergeCell ref="P5:P6"/>
    <mergeCell ref="Q5:Q6"/>
    <mergeCell ref="R5:R6"/>
    <mergeCell ref="J5:M5"/>
    <mergeCell ref="A4:A6"/>
    <mergeCell ref="B4:B6"/>
    <mergeCell ref="C4:C6"/>
    <mergeCell ref="D5:D6"/>
    <mergeCell ref="E5:E6"/>
    <mergeCell ref="F5:F6"/>
    <mergeCell ref="G5:G6"/>
    <mergeCell ref="H5:H6"/>
    <mergeCell ref="I5:I6"/>
    <mergeCell ref="X1:Y1"/>
    <mergeCell ref="A2:Y2"/>
    <mergeCell ref="A3:W3"/>
    <mergeCell ref="X3:Y3"/>
    <mergeCell ref="D4:R4"/>
    <mergeCell ref="S4:Y4"/>
  </mergeCells>
  <phoneticPr fontId="15" type="noConversion"/>
  <printOptions horizontalCentered="1"/>
  <pageMargins left="7.7777777777777807E-2" right="7.7777777777777807E-2" top="7.7777777777777807E-2" bottom="7.7777777777777807E-2" header="0" footer="0"/>
  <pageSetup paperSize="9" orientation="landscape"/>
  <headerFooter alignWithMargins="0"/>
</worksheet>
</file>

<file path=xl/worksheets/sheet5.xml><?xml version="1.0" encoding="utf-8"?>
<worksheet xmlns="http://schemas.openxmlformats.org/spreadsheetml/2006/main" xmlns:r="http://schemas.openxmlformats.org/officeDocument/2006/relationships">
  <dimension ref="A1:K87"/>
  <sheetViews>
    <sheetView tabSelected="1" workbookViewId="0">
      <pane ySplit="6" topLeftCell="A7" activePane="bottomLeft" state="frozen"/>
      <selection pane="bottomLeft" activeCell="E12" sqref="E12"/>
    </sheetView>
  </sheetViews>
  <sheetFormatPr defaultColWidth="9" defaultRowHeight="14.25"/>
  <cols>
    <col min="1" max="1" width="4.625" customWidth="1"/>
    <col min="2" max="2" width="4.875" customWidth="1"/>
    <col min="3" max="3" width="5" customWidth="1"/>
    <col min="4" max="4" width="16" customWidth="1"/>
    <col min="5" max="5" width="25.75" customWidth="1"/>
    <col min="6" max="6" width="12.375" customWidth="1"/>
    <col min="7" max="7" width="11.375" customWidth="1"/>
    <col min="8" max="8" width="14" customWidth="1"/>
    <col min="9" max="9" width="14.75" customWidth="1"/>
    <col min="10" max="11" width="17.5" customWidth="1"/>
  </cols>
  <sheetData>
    <row r="1" spans="1:11" ht="16.350000000000001" customHeight="1">
      <c r="A1" s="1"/>
      <c r="D1" s="34"/>
      <c r="K1" s="18" t="s">
        <v>170</v>
      </c>
    </row>
    <row r="2" spans="1:11" ht="31.9" customHeight="1">
      <c r="A2" s="60" t="s">
        <v>9</v>
      </c>
      <c r="B2" s="60"/>
      <c r="C2" s="60"/>
      <c r="D2" s="60"/>
      <c r="E2" s="60"/>
      <c r="F2" s="60"/>
      <c r="G2" s="60"/>
      <c r="H2" s="60"/>
      <c r="I2" s="60"/>
      <c r="J2" s="60"/>
      <c r="K2" s="60"/>
    </row>
    <row r="3" spans="1:11" ht="24.95" customHeight="1">
      <c r="A3" s="62" t="s">
        <v>875</v>
      </c>
      <c r="B3" s="62"/>
      <c r="C3" s="62"/>
      <c r="D3" s="62"/>
      <c r="E3" s="62"/>
      <c r="F3" s="62"/>
      <c r="G3" s="62"/>
      <c r="H3" s="62"/>
      <c r="I3" s="62"/>
      <c r="J3" s="62"/>
      <c r="K3" s="7" t="s">
        <v>32</v>
      </c>
    </row>
    <row r="4" spans="1:11" ht="27.6" customHeight="1">
      <c r="A4" s="58" t="s">
        <v>171</v>
      </c>
      <c r="B4" s="58"/>
      <c r="C4" s="58"/>
      <c r="D4" s="58" t="s">
        <v>172</v>
      </c>
      <c r="E4" s="58" t="s">
        <v>173</v>
      </c>
      <c r="F4" s="58" t="s">
        <v>136</v>
      </c>
      <c r="G4" s="58" t="s">
        <v>174</v>
      </c>
      <c r="H4" s="58" t="s">
        <v>175</v>
      </c>
      <c r="I4" s="58" t="s">
        <v>176</v>
      </c>
      <c r="J4" s="58" t="s">
        <v>177</v>
      </c>
      <c r="K4" s="58" t="s">
        <v>178</v>
      </c>
    </row>
    <row r="5" spans="1:11" ht="25.9" customHeight="1">
      <c r="A5" s="2" t="s">
        <v>179</v>
      </c>
      <c r="B5" s="2" t="s">
        <v>180</v>
      </c>
      <c r="C5" s="2" t="s">
        <v>181</v>
      </c>
      <c r="D5" s="58"/>
      <c r="E5" s="58"/>
      <c r="F5" s="58"/>
      <c r="G5" s="58"/>
      <c r="H5" s="58"/>
      <c r="I5" s="58"/>
      <c r="J5" s="58"/>
      <c r="K5" s="58"/>
    </row>
    <row r="6" spans="1:11" ht="22.9" customHeight="1">
      <c r="A6" s="27"/>
      <c r="B6" s="27"/>
      <c r="C6" s="27"/>
      <c r="D6" s="35" t="s">
        <v>136</v>
      </c>
      <c r="E6" s="35"/>
      <c r="F6" s="36">
        <v>2016.193274</v>
      </c>
      <c r="G6" s="36">
        <v>1359.5732740000001</v>
      </c>
      <c r="H6" s="36">
        <v>656.62</v>
      </c>
      <c r="I6" s="36"/>
      <c r="J6" s="35"/>
      <c r="K6" s="35"/>
    </row>
    <row r="7" spans="1:11" ht="22.9" customHeight="1">
      <c r="A7" s="37"/>
      <c r="B7" s="37"/>
      <c r="C7" s="37"/>
      <c r="D7" s="38" t="s">
        <v>154</v>
      </c>
      <c r="E7" s="38" t="s">
        <v>876</v>
      </c>
      <c r="F7" s="39">
        <v>2016.193274</v>
      </c>
      <c r="G7" s="36">
        <v>1359.5732740000001</v>
      </c>
      <c r="H7" s="36">
        <v>656.62</v>
      </c>
      <c r="I7" s="36"/>
      <c r="J7" s="42"/>
      <c r="K7" s="42"/>
    </row>
    <row r="8" spans="1:11" ht="22.9" customHeight="1">
      <c r="A8" s="37"/>
      <c r="B8" s="37"/>
      <c r="C8" s="37"/>
      <c r="D8" s="38" t="s">
        <v>156</v>
      </c>
      <c r="E8" s="38" t="s">
        <v>182</v>
      </c>
      <c r="F8" s="39">
        <v>714.13052800000003</v>
      </c>
      <c r="G8" s="36">
        <v>57.510528000000001</v>
      </c>
      <c r="H8" s="36">
        <v>656.62</v>
      </c>
      <c r="I8" s="36"/>
      <c r="J8" s="42"/>
      <c r="K8" s="42"/>
    </row>
    <row r="9" spans="1:11" ht="20.65" customHeight="1">
      <c r="A9" s="40" t="s">
        <v>183</v>
      </c>
      <c r="B9" s="41"/>
      <c r="C9" s="41"/>
      <c r="D9" s="38" t="s">
        <v>184</v>
      </c>
      <c r="E9" s="42" t="s">
        <v>185</v>
      </c>
      <c r="F9" s="39">
        <v>206.55277599999999</v>
      </c>
      <c r="G9" s="36">
        <v>43.552776000000001</v>
      </c>
      <c r="H9" s="36">
        <v>163</v>
      </c>
      <c r="I9" s="36"/>
      <c r="J9" s="42"/>
      <c r="K9" s="42"/>
    </row>
    <row r="10" spans="1:11" ht="24.95" customHeight="1">
      <c r="A10" s="40" t="s">
        <v>183</v>
      </c>
      <c r="B10" s="40" t="s">
        <v>186</v>
      </c>
      <c r="C10" s="41"/>
      <c r="D10" s="43" t="s">
        <v>187</v>
      </c>
      <c r="E10" s="44" t="s">
        <v>188</v>
      </c>
      <c r="F10" s="45">
        <v>163</v>
      </c>
      <c r="G10" s="36"/>
      <c r="H10" s="36">
        <v>163</v>
      </c>
      <c r="I10" s="36"/>
      <c r="J10" s="44"/>
      <c r="K10" s="44"/>
    </row>
    <row r="11" spans="1:11" ht="28.5" customHeight="1">
      <c r="A11" s="40" t="s">
        <v>183</v>
      </c>
      <c r="B11" s="40" t="s">
        <v>186</v>
      </c>
      <c r="C11" s="40" t="s">
        <v>189</v>
      </c>
      <c r="D11" s="43" t="s">
        <v>190</v>
      </c>
      <c r="E11" s="44" t="s">
        <v>191</v>
      </c>
      <c r="F11" s="45">
        <v>163</v>
      </c>
      <c r="G11" s="45"/>
      <c r="H11" s="45">
        <v>163</v>
      </c>
      <c r="I11" s="45"/>
      <c r="J11" s="44"/>
      <c r="K11" s="44"/>
    </row>
    <row r="12" spans="1:11" ht="24.95" customHeight="1">
      <c r="A12" s="40" t="s">
        <v>183</v>
      </c>
      <c r="B12" s="40" t="s">
        <v>192</v>
      </c>
      <c r="C12" s="41"/>
      <c r="D12" s="43" t="s">
        <v>193</v>
      </c>
      <c r="E12" s="44" t="s">
        <v>194</v>
      </c>
      <c r="F12" s="45">
        <v>43.552776000000001</v>
      </c>
      <c r="G12" s="36">
        <v>43.552776000000001</v>
      </c>
      <c r="H12" s="36"/>
      <c r="I12" s="36"/>
      <c r="J12" s="44"/>
      <c r="K12" s="44"/>
    </row>
    <row r="13" spans="1:11" ht="28.5" customHeight="1">
      <c r="A13" s="40" t="s">
        <v>183</v>
      </c>
      <c r="B13" s="40" t="s">
        <v>192</v>
      </c>
      <c r="C13" s="40" t="s">
        <v>189</v>
      </c>
      <c r="D13" s="43" t="s">
        <v>195</v>
      </c>
      <c r="E13" s="44" t="s">
        <v>191</v>
      </c>
      <c r="F13" s="45">
        <v>43.552776000000001</v>
      </c>
      <c r="G13" s="45">
        <v>43.552776000000001</v>
      </c>
      <c r="H13" s="45"/>
      <c r="I13" s="45"/>
      <c r="J13" s="44"/>
      <c r="K13" s="44"/>
    </row>
    <row r="14" spans="1:11" ht="20.65" customHeight="1">
      <c r="A14" s="40" t="s">
        <v>196</v>
      </c>
      <c r="B14" s="41"/>
      <c r="C14" s="41"/>
      <c r="D14" s="38" t="s">
        <v>197</v>
      </c>
      <c r="E14" s="42" t="s">
        <v>198</v>
      </c>
      <c r="F14" s="39">
        <v>3</v>
      </c>
      <c r="G14" s="36"/>
      <c r="H14" s="36">
        <v>3</v>
      </c>
      <c r="I14" s="36"/>
      <c r="J14" s="42"/>
      <c r="K14" s="42"/>
    </row>
    <row r="15" spans="1:11" ht="24.95" customHeight="1">
      <c r="A15" s="40" t="s">
        <v>196</v>
      </c>
      <c r="B15" s="40" t="s">
        <v>199</v>
      </c>
      <c r="C15" s="41"/>
      <c r="D15" s="43" t="s">
        <v>200</v>
      </c>
      <c r="E15" s="44" t="s">
        <v>201</v>
      </c>
      <c r="F15" s="45">
        <v>3</v>
      </c>
      <c r="G15" s="36"/>
      <c r="H15" s="36">
        <v>3</v>
      </c>
      <c r="I15" s="36"/>
      <c r="J15" s="44"/>
      <c r="K15" s="44"/>
    </row>
    <row r="16" spans="1:11" ht="28.5" customHeight="1">
      <c r="A16" s="40" t="s">
        <v>196</v>
      </c>
      <c r="B16" s="40" t="s">
        <v>199</v>
      </c>
      <c r="C16" s="40" t="s">
        <v>202</v>
      </c>
      <c r="D16" s="43" t="s">
        <v>203</v>
      </c>
      <c r="E16" s="44" t="s">
        <v>204</v>
      </c>
      <c r="F16" s="45">
        <v>3</v>
      </c>
      <c r="G16" s="45"/>
      <c r="H16" s="45">
        <v>3</v>
      </c>
      <c r="I16" s="45"/>
      <c r="J16" s="44"/>
      <c r="K16" s="44"/>
    </row>
    <row r="17" spans="1:11" ht="20.65" customHeight="1">
      <c r="A17" s="40" t="s">
        <v>205</v>
      </c>
      <c r="B17" s="41"/>
      <c r="C17" s="41"/>
      <c r="D17" s="38" t="s">
        <v>206</v>
      </c>
      <c r="E17" s="42" t="s">
        <v>207</v>
      </c>
      <c r="F17" s="39">
        <v>2</v>
      </c>
      <c r="G17" s="36"/>
      <c r="H17" s="36">
        <v>2</v>
      </c>
      <c r="I17" s="36"/>
      <c r="J17" s="42"/>
      <c r="K17" s="42"/>
    </row>
    <row r="18" spans="1:11" ht="24.95" customHeight="1">
      <c r="A18" s="40" t="s">
        <v>205</v>
      </c>
      <c r="B18" s="40" t="s">
        <v>199</v>
      </c>
      <c r="C18" s="41"/>
      <c r="D18" s="43" t="s">
        <v>208</v>
      </c>
      <c r="E18" s="44" t="s">
        <v>209</v>
      </c>
      <c r="F18" s="45">
        <v>2</v>
      </c>
      <c r="G18" s="36"/>
      <c r="H18" s="36">
        <v>2</v>
      </c>
      <c r="I18" s="36"/>
      <c r="J18" s="44"/>
      <c r="K18" s="44"/>
    </row>
    <row r="19" spans="1:11" ht="28.5" customHeight="1">
      <c r="A19" s="40" t="s">
        <v>205</v>
      </c>
      <c r="B19" s="40" t="s">
        <v>199</v>
      </c>
      <c r="C19" s="40" t="s">
        <v>210</v>
      </c>
      <c r="D19" s="43" t="s">
        <v>211</v>
      </c>
      <c r="E19" s="44" t="s">
        <v>212</v>
      </c>
      <c r="F19" s="45">
        <v>2</v>
      </c>
      <c r="G19" s="45"/>
      <c r="H19" s="45">
        <v>2</v>
      </c>
      <c r="I19" s="45"/>
      <c r="J19" s="44"/>
      <c r="K19" s="44"/>
    </row>
    <row r="20" spans="1:11" ht="20.65" customHeight="1">
      <c r="A20" s="40" t="s">
        <v>213</v>
      </c>
      <c r="B20" s="41"/>
      <c r="C20" s="41"/>
      <c r="D20" s="38" t="s">
        <v>214</v>
      </c>
      <c r="E20" s="42" t="s">
        <v>215</v>
      </c>
      <c r="F20" s="39">
        <v>229.96882400000001</v>
      </c>
      <c r="G20" s="36">
        <v>10.348824</v>
      </c>
      <c r="H20" s="36">
        <v>219.62</v>
      </c>
      <c r="I20" s="36"/>
      <c r="J20" s="42"/>
      <c r="K20" s="42"/>
    </row>
    <row r="21" spans="1:11" ht="24.95" customHeight="1">
      <c r="A21" s="40" t="s">
        <v>213</v>
      </c>
      <c r="B21" s="40" t="s">
        <v>216</v>
      </c>
      <c r="C21" s="41"/>
      <c r="D21" s="43" t="s">
        <v>217</v>
      </c>
      <c r="E21" s="44" t="s">
        <v>218</v>
      </c>
      <c r="F21" s="45">
        <v>16</v>
      </c>
      <c r="G21" s="36"/>
      <c r="H21" s="36">
        <v>16</v>
      </c>
      <c r="I21" s="36"/>
      <c r="J21" s="44"/>
      <c r="K21" s="44"/>
    </row>
    <row r="22" spans="1:11" ht="28.5" customHeight="1">
      <c r="A22" s="40" t="s">
        <v>213</v>
      </c>
      <c r="B22" s="40" t="s">
        <v>216</v>
      </c>
      <c r="C22" s="40" t="s">
        <v>199</v>
      </c>
      <c r="D22" s="43" t="s">
        <v>219</v>
      </c>
      <c r="E22" s="44" t="s">
        <v>220</v>
      </c>
      <c r="F22" s="45">
        <v>16</v>
      </c>
      <c r="G22" s="45"/>
      <c r="H22" s="45">
        <v>16</v>
      </c>
      <c r="I22" s="45"/>
      <c r="J22" s="44"/>
      <c r="K22" s="44"/>
    </row>
    <row r="23" spans="1:11" ht="24.95" customHeight="1">
      <c r="A23" s="40" t="s">
        <v>213</v>
      </c>
      <c r="B23" s="40" t="s">
        <v>202</v>
      </c>
      <c r="C23" s="41"/>
      <c r="D23" s="43" t="s">
        <v>221</v>
      </c>
      <c r="E23" s="44" t="s">
        <v>222</v>
      </c>
      <c r="F23" s="45">
        <v>7.2178560000000003</v>
      </c>
      <c r="G23" s="36">
        <v>7.2178560000000003</v>
      </c>
      <c r="H23" s="36"/>
      <c r="I23" s="36"/>
      <c r="J23" s="44"/>
      <c r="K23" s="44"/>
    </row>
    <row r="24" spans="1:11" ht="28.5" customHeight="1">
      <c r="A24" s="40" t="s">
        <v>213</v>
      </c>
      <c r="B24" s="40" t="s">
        <v>202</v>
      </c>
      <c r="C24" s="40" t="s">
        <v>202</v>
      </c>
      <c r="D24" s="43" t="s">
        <v>223</v>
      </c>
      <c r="E24" s="44" t="s">
        <v>224</v>
      </c>
      <c r="F24" s="45">
        <v>4.8119040000000002</v>
      </c>
      <c r="G24" s="45">
        <v>4.8119040000000002</v>
      </c>
      <c r="H24" s="45"/>
      <c r="I24" s="45"/>
      <c r="J24" s="44"/>
      <c r="K24" s="44"/>
    </row>
    <row r="25" spans="1:11" ht="28.5" customHeight="1">
      <c r="A25" s="40" t="s">
        <v>213</v>
      </c>
      <c r="B25" s="40" t="s">
        <v>202</v>
      </c>
      <c r="C25" s="40" t="s">
        <v>192</v>
      </c>
      <c r="D25" s="43" t="s">
        <v>225</v>
      </c>
      <c r="E25" s="44" t="s">
        <v>226</v>
      </c>
      <c r="F25" s="45">
        <v>2.4059520000000001</v>
      </c>
      <c r="G25" s="45">
        <v>2.4059520000000001</v>
      </c>
      <c r="H25" s="45"/>
      <c r="I25" s="45"/>
      <c r="J25" s="44"/>
      <c r="K25" s="44"/>
    </row>
    <row r="26" spans="1:11" ht="24.95" customHeight="1">
      <c r="A26" s="40" t="s">
        <v>213</v>
      </c>
      <c r="B26" s="40" t="s">
        <v>227</v>
      </c>
      <c r="C26" s="41"/>
      <c r="D26" s="43" t="s">
        <v>228</v>
      </c>
      <c r="E26" s="44" t="s">
        <v>229</v>
      </c>
      <c r="F26" s="45">
        <v>203.62</v>
      </c>
      <c r="G26" s="36"/>
      <c r="H26" s="36">
        <v>203.62</v>
      </c>
      <c r="I26" s="36"/>
      <c r="J26" s="44"/>
      <c r="K26" s="44"/>
    </row>
    <row r="27" spans="1:11" ht="28.5" customHeight="1">
      <c r="A27" s="40" t="s">
        <v>213</v>
      </c>
      <c r="B27" s="40" t="s">
        <v>227</v>
      </c>
      <c r="C27" s="40" t="s">
        <v>210</v>
      </c>
      <c r="D27" s="43" t="s">
        <v>230</v>
      </c>
      <c r="E27" s="44" t="s">
        <v>231</v>
      </c>
      <c r="F27" s="45">
        <v>203.62</v>
      </c>
      <c r="G27" s="45"/>
      <c r="H27" s="45">
        <v>203.62</v>
      </c>
      <c r="I27" s="45"/>
      <c r="J27" s="44"/>
      <c r="K27" s="44"/>
    </row>
    <row r="28" spans="1:11" ht="24.95" customHeight="1">
      <c r="A28" s="40" t="s">
        <v>213</v>
      </c>
      <c r="B28" s="40" t="s">
        <v>210</v>
      </c>
      <c r="C28" s="41"/>
      <c r="D28" s="43" t="s">
        <v>232</v>
      </c>
      <c r="E28" s="44" t="s">
        <v>233</v>
      </c>
      <c r="F28" s="45">
        <v>3.1309680000000002</v>
      </c>
      <c r="G28" s="36">
        <v>3.1309680000000002</v>
      </c>
      <c r="H28" s="36"/>
      <c r="I28" s="36"/>
      <c r="J28" s="44"/>
      <c r="K28" s="44"/>
    </row>
    <row r="29" spans="1:11" ht="28.5" customHeight="1">
      <c r="A29" s="40" t="s">
        <v>213</v>
      </c>
      <c r="B29" s="40" t="s">
        <v>210</v>
      </c>
      <c r="C29" s="40" t="s">
        <v>210</v>
      </c>
      <c r="D29" s="43" t="s">
        <v>234</v>
      </c>
      <c r="E29" s="44" t="s">
        <v>235</v>
      </c>
      <c r="F29" s="45">
        <v>3.1309680000000002</v>
      </c>
      <c r="G29" s="45">
        <v>3.1309680000000002</v>
      </c>
      <c r="H29" s="45"/>
      <c r="I29" s="45"/>
      <c r="J29" s="44"/>
      <c r="K29" s="44"/>
    </row>
    <row r="30" spans="1:11" ht="20.65" customHeight="1">
      <c r="A30" s="40" t="s">
        <v>236</v>
      </c>
      <c r="B30" s="41"/>
      <c r="C30" s="41"/>
      <c r="D30" s="38" t="s">
        <v>237</v>
      </c>
      <c r="E30" s="42" t="s">
        <v>238</v>
      </c>
      <c r="F30" s="39">
        <v>266</v>
      </c>
      <c r="G30" s="36"/>
      <c r="H30" s="36">
        <v>266</v>
      </c>
      <c r="I30" s="36"/>
      <c r="J30" s="42"/>
      <c r="K30" s="42"/>
    </row>
    <row r="31" spans="1:11" ht="24.95" customHeight="1">
      <c r="A31" s="40" t="s">
        <v>236</v>
      </c>
      <c r="B31" s="40" t="s">
        <v>239</v>
      </c>
      <c r="C31" s="41"/>
      <c r="D31" s="43" t="s">
        <v>240</v>
      </c>
      <c r="E31" s="44" t="s">
        <v>241</v>
      </c>
      <c r="F31" s="45">
        <v>266</v>
      </c>
      <c r="G31" s="36"/>
      <c r="H31" s="36">
        <v>266</v>
      </c>
      <c r="I31" s="36"/>
      <c r="J31" s="44"/>
      <c r="K31" s="44"/>
    </row>
    <row r="32" spans="1:11" ht="28.5" customHeight="1">
      <c r="A32" s="40" t="s">
        <v>236</v>
      </c>
      <c r="B32" s="40" t="s">
        <v>239</v>
      </c>
      <c r="C32" s="40" t="s">
        <v>202</v>
      </c>
      <c r="D32" s="43" t="s">
        <v>242</v>
      </c>
      <c r="E32" s="44" t="s">
        <v>243</v>
      </c>
      <c r="F32" s="45">
        <v>266</v>
      </c>
      <c r="G32" s="45"/>
      <c r="H32" s="45">
        <v>266</v>
      </c>
      <c r="I32" s="45"/>
      <c r="J32" s="44"/>
      <c r="K32" s="44"/>
    </row>
    <row r="33" spans="1:11" ht="20.65" customHeight="1">
      <c r="A33" s="40" t="s">
        <v>244</v>
      </c>
      <c r="B33" s="41"/>
      <c r="C33" s="41"/>
      <c r="D33" s="38" t="s">
        <v>245</v>
      </c>
      <c r="E33" s="42" t="s">
        <v>246</v>
      </c>
      <c r="F33" s="39">
        <v>3.6089280000000001</v>
      </c>
      <c r="G33" s="36">
        <v>3.6089280000000001</v>
      </c>
      <c r="H33" s="36"/>
      <c r="I33" s="36"/>
      <c r="J33" s="42"/>
      <c r="K33" s="42"/>
    </row>
    <row r="34" spans="1:11" ht="24.95" customHeight="1">
      <c r="A34" s="40" t="s">
        <v>244</v>
      </c>
      <c r="B34" s="40" t="s">
        <v>216</v>
      </c>
      <c r="C34" s="41"/>
      <c r="D34" s="43" t="s">
        <v>247</v>
      </c>
      <c r="E34" s="44" t="s">
        <v>248</v>
      </c>
      <c r="F34" s="45">
        <v>3.6089280000000001</v>
      </c>
      <c r="G34" s="36">
        <v>3.6089280000000001</v>
      </c>
      <c r="H34" s="36"/>
      <c r="I34" s="36"/>
      <c r="J34" s="44"/>
      <c r="K34" s="44"/>
    </row>
    <row r="35" spans="1:11" ht="28.5" customHeight="1">
      <c r="A35" s="40" t="s">
        <v>244</v>
      </c>
      <c r="B35" s="40" t="s">
        <v>216</v>
      </c>
      <c r="C35" s="40" t="s">
        <v>189</v>
      </c>
      <c r="D35" s="43" t="s">
        <v>249</v>
      </c>
      <c r="E35" s="44" t="s">
        <v>250</v>
      </c>
      <c r="F35" s="45">
        <v>3.6089280000000001</v>
      </c>
      <c r="G35" s="45">
        <v>3.6089280000000001</v>
      </c>
      <c r="H35" s="45"/>
      <c r="I35" s="45"/>
      <c r="J35" s="44"/>
      <c r="K35" s="44"/>
    </row>
    <row r="36" spans="1:11" ht="20.65" customHeight="1">
      <c r="A36" s="40" t="s">
        <v>251</v>
      </c>
      <c r="B36" s="41"/>
      <c r="C36" s="41"/>
      <c r="D36" s="38" t="s">
        <v>252</v>
      </c>
      <c r="E36" s="42" t="s">
        <v>253</v>
      </c>
      <c r="F36" s="39">
        <v>3</v>
      </c>
      <c r="G36" s="36"/>
      <c r="H36" s="36">
        <v>3</v>
      </c>
      <c r="I36" s="36"/>
      <c r="J36" s="42"/>
      <c r="K36" s="42"/>
    </row>
    <row r="37" spans="1:11" ht="24.95" customHeight="1">
      <c r="A37" s="40" t="s">
        <v>251</v>
      </c>
      <c r="B37" s="40" t="s">
        <v>189</v>
      </c>
      <c r="C37" s="41"/>
      <c r="D37" s="43" t="s">
        <v>254</v>
      </c>
      <c r="E37" s="44" t="s">
        <v>255</v>
      </c>
      <c r="F37" s="45">
        <v>3</v>
      </c>
      <c r="G37" s="36"/>
      <c r="H37" s="36">
        <v>3</v>
      </c>
      <c r="I37" s="36"/>
      <c r="J37" s="44"/>
      <c r="K37" s="44"/>
    </row>
    <row r="38" spans="1:11" ht="28.5" customHeight="1">
      <c r="A38" s="40" t="s">
        <v>251</v>
      </c>
      <c r="B38" s="40" t="s">
        <v>189</v>
      </c>
      <c r="C38" s="40" t="s">
        <v>210</v>
      </c>
      <c r="D38" s="43" t="s">
        <v>256</v>
      </c>
      <c r="E38" s="44" t="s">
        <v>257</v>
      </c>
      <c r="F38" s="45">
        <v>3</v>
      </c>
      <c r="G38" s="45"/>
      <c r="H38" s="45">
        <v>3</v>
      </c>
      <c r="I38" s="45"/>
      <c r="J38" s="44"/>
      <c r="K38" s="44"/>
    </row>
    <row r="39" spans="1:11" ht="22.9" customHeight="1">
      <c r="A39" s="37"/>
      <c r="B39" s="37"/>
      <c r="C39" s="37"/>
      <c r="D39" s="38" t="s">
        <v>158</v>
      </c>
      <c r="E39" s="38" t="s">
        <v>258</v>
      </c>
      <c r="F39" s="39">
        <v>93.042907999999997</v>
      </c>
      <c r="G39" s="36">
        <v>93.042907999999997</v>
      </c>
      <c r="H39" s="36"/>
      <c r="I39" s="36"/>
      <c r="J39" s="42"/>
      <c r="K39" s="42"/>
    </row>
    <row r="40" spans="1:11" ht="20.65" customHeight="1">
      <c r="A40" s="40" t="s">
        <v>213</v>
      </c>
      <c r="B40" s="41"/>
      <c r="C40" s="41"/>
      <c r="D40" s="38" t="s">
        <v>214</v>
      </c>
      <c r="E40" s="42" t="s">
        <v>215</v>
      </c>
      <c r="F40" s="39">
        <v>93.042907999999997</v>
      </c>
      <c r="G40" s="36">
        <v>93.042907999999997</v>
      </c>
      <c r="H40" s="36"/>
      <c r="I40" s="36"/>
      <c r="J40" s="42"/>
      <c r="K40" s="42"/>
    </row>
    <row r="41" spans="1:11" ht="24.95" customHeight="1">
      <c r="A41" s="40" t="s">
        <v>213</v>
      </c>
      <c r="B41" s="40" t="s">
        <v>189</v>
      </c>
      <c r="C41" s="41"/>
      <c r="D41" s="43" t="s">
        <v>259</v>
      </c>
      <c r="E41" s="44" t="s">
        <v>260</v>
      </c>
      <c r="F41" s="45">
        <v>73.165183999999996</v>
      </c>
      <c r="G41" s="36">
        <v>73.165183999999996</v>
      </c>
      <c r="H41" s="36"/>
      <c r="I41" s="36"/>
      <c r="J41" s="44"/>
      <c r="K41" s="44"/>
    </row>
    <row r="42" spans="1:11" ht="28.5" customHeight="1">
      <c r="A42" s="40" t="s">
        <v>213</v>
      </c>
      <c r="B42" s="40" t="s">
        <v>189</v>
      </c>
      <c r="C42" s="40" t="s">
        <v>210</v>
      </c>
      <c r="D42" s="43" t="s">
        <v>261</v>
      </c>
      <c r="E42" s="44" t="s">
        <v>262</v>
      </c>
      <c r="F42" s="45">
        <v>73.165183999999996</v>
      </c>
      <c r="G42" s="45">
        <v>73.165183999999996</v>
      </c>
      <c r="H42" s="45"/>
      <c r="I42" s="45"/>
      <c r="J42" s="44"/>
      <c r="K42" s="44"/>
    </row>
    <row r="43" spans="1:11" ht="24.95" customHeight="1">
      <c r="A43" s="40" t="s">
        <v>213</v>
      </c>
      <c r="B43" s="40" t="s">
        <v>202</v>
      </c>
      <c r="C43" s="41"/>
      <c r="D43" s="43" t="s">
        <v>221</v>
      </c>
      <c r="E43" s="44" t="s">
        <v>222</v>
      </c>
      <c r="F43" s="45">
        <v>19.877724000000001</v>
      </c>
      <c r="G43" s="36">
        <v>19.877724000000001</v>
      </c>
      <c r="H43" s="36"/>
      <c r="I43" s="36"/>
      <c r="J43" s="44"/>
      <c r="K43" s="44"/>
    </row>
    <row r="44" spans="1:11" ht="28.5" customHeight="1">
      <c r="A44" s="40" t="s">
        <v>213</v>
      </c>
      <c r="B44" s="40" t="s">
        <v>202</v>
      </c>
      <c r="C44" s="40" t="s">
        <v>216</v>
      </c>
      <c r="D44" s="43" t="s">
        <v>263</v>
      </c>
      <c r="E44" s="44" t="s">
        <v>264</v>
      </c>
      <c r="F44" s="45">
        <v>9.7556759999999993</v>
      </c>
      <c r="G44" s="45">
        <v>9.7556759999999993</v>
      </c>
      <c r="H44" s="45"/>
      <c r="I44" s="45"/>
      <c r="J44" s="44"/>
      <c r="K44" s="44"/>
    </row>
    <row r="45" spans="1:11" ht="28.5" customHeight="1">
      <c r="A45" s="40" t="s">
        <v>213</v>
      </c>
      <c r="B45" s="40" t="s">
        <v>202</v>
      </c>
      <c r="C45" s="40" t="s">
        <v>202</v>
      </c>
      <c r="D45" s="43" t="s">
        <v>223</v>
      </c>
      <c r="E45" s="44" t="s">
        <v>224</v>
      </c>
      <c r="F45" s="45">
        <v>10.122047999999999</v>
      </c>
      <c r="G45" s="45">
        <v>10.122047999999999</v>
      </c>
      <c r="H45" s="45"/>
      <c r="I45" s="45"/>
      <c r="J45" s="44"/>
      <c r="K45" s="44"/>
    </row>
    <row r="46" spans="1:11" ht="22.9" customHeight="1">
      <c r="A46" s="37"/>
      <c r="B46" s="37"/>
      <c r="C46" s="37"/>
      <c r="D46" s="38" t="s">
        <v>160</v>
      </c>
      <c r="E46" s="38" t="s">
        <v>265</v>
      </c>
      <c r="F46" s="39">
        <v>587.58289600000001</v>
      </c>
      <c r="G46" s="36">
        <v>587.58289600000001</v>
      </c>
      <c r="H46" s="36"/>
      <c r="I46" s="36"/>
      <c r="J46" s="42"/>
      <c r="K46" s="42"/>
    </row>
    <row r="47" spans="1:11" ht="20.65" customHeight="1">
      <c r="A47" s="40" t="s">
        <v>213</v>
      </c>
      <c r="B47" s="41"/>
      <c r="C47" s="41"/>
      <c r="D47" s="38" t="s">
        <v>214</v>
      </c>
      <c r="E47" s="42" t="s">
        <v>215</v>
      </c>
      <c r="F47" s="39">
        <v>320.75390399999998</v>
      </c>
      <c r="G47" s="36">
        <v>320.75390399999998</v>
      </c>
      <c r="H47" s="36"/>
      <c r="I47" s="36"/>
      <c r="J47" s="42"/>
      <c r="K47" s="42"/>
    </row>
    <row r="48" spans="1:11" ht="24.95" customHeight="1">
      <c r="A48" s="40" t="s">
        <v>213</v>
      </c>
      <c r="B48" s="40" t="s">
        <v>202</v>
      </c>
      <c r="C48" s="41"/>
      <c r="D48" s="43" t="s">
        <v>221</v>
      </c>
      <c r="E48" s="44" t="s">
        <v>222</v>
      </c>
      <c r="F48" s="45">
        <v>320.75390399999998</v>
      </c>
      <c r="G48" s="36">
        <v>320.75390399999998</v>
      </c>
      <c r="H48" s="36"/>
      <c r="I48" s="36"/>
      <c r="J48" s="44"/>
      <c r="K48" s="44"/>
    </row>
    <row r="49" spans="1:11" ht="28.5" customHeight="1">
      <c r="A49" s="40" t="s">
        <v>213</v>
      </c>
      <c r="B49" s="40" t="s">
        <v>202</v>
      </c>
      <c r="C49" s="40" t="s">
        <v>216</v>
      </c>
      <c r="D49" s="43" t="s">
        <v>263</v>
      </c>
      <c r="E49" s="44" t="s">
        <v>264</v>
      </c>
      <c r="F49" s="45">
        <v>254.630064</v>
      </c>
      <c r="G49" s="45">
        <v>254.630064</v>
      </c>
      <c r="H49" s="45"/>
      <c r="I49" s="45"/>
      <c r="J49" s="44"/>
      <c r="K49" s="44"/>
    </row>
    <row r="50" spans="1:11" ht="28.5" customHeight="1">
      <c r="A50" s="40" t="s">
        <v>213</v>
      </c>
      <c r="B50" s="40" t="s">
        <v>202</v>
      </c>
      <c r="C50" s="40" t="s">
        <v>202</v>
      </c>
      <c r="D50" s="43" t="s">
        <v>223</v>
      </c>
      <c r="E50" s="44" t="s">
        <v>224</v>
      </c>
      <c r="F50" s="45">
        <v>66.123840000000001</v>
      </c>
      <c r="G50" s="45">
        <v>66.123840000000001</v>
      </c>
      <c r="H50" s="45"/>
      <c r="I50" s="45"/>
      <c r="J50" s="44"/>
      <c r="K50" s="44"/>
    </row>
    <row r="51" spans="1:11" ht="20.65" customHeight="1">
      <c r="A51" s="40" t="s">
        <v>236</v>
      </c>
      <c r="B51" s="41"/>
      <c r="C51" s="41"/>
      <c r="D51" s="38" t="s">
        <v>237</v>
      </c>
      <c r="E51" s="42" t="s">
        <v>238</v>
      </c>
      <c r="F51" s="39">
        <v>266.82899200000003</v>
      </c>
      <c r="G51" s="36">
        <v>266.82899200000003</v>
      </c>
      <c r="H51" s="36"/>
      <c r="I51" s="36"/>
      <c r="J51" s="42"/>
      <c r="K51" s="42"/>
    </row>
    <row r="52" spans="1:11" ht="24.95" customHeight="1">
      <c r="A52" s="40" t="s">
        <v>236</v>
      </c>
      <c r="B52" s="40" t="s">
        <v>189</v>
      </c>
      <c r="C52" s="41"/>
      <c r="D52" s="43" t="s">
        <v>266</v>
      </c>
      <c r="E52" s="44" t="s">
        <v>267</v>
      </c>
      <c r="F52" s="45">
        <v>266.82899200000003</v>
      </c>
      <c r="G52" s="36">
        <v>266.82899200000003</v>
      </c>
      <c r="H52" s="36"/>
      <c r="I52" s="36"/>
      <c r="J52" s="44"/>
      <c r="K52" s="44"/>
    </row>
    <row r="53" spans="1:11" ht="28.5" customHeight="1">
      <c r="A53" s="40" t="s">
        <v>236</v>
      </c>
      <c r="B53" s="40" t="s">
        <v>189</v>
      </c>
      <c r="C53" s="40" t="s">
        <v>268</v>
      </c>
      <c r="D53" s="43" t="s">
        <v>269</v>
      </c>
      <c r="E53" s="44" t="s">
        <v>270</v>
      </c>
      <c r="F53" s="45">
        <v>266.82899200000003</v>
      </c>
      <c r="G53" s="45">
        <v>266.82899200000003</v>
      </c>
      <c r="H53" s="45"/>
      <c r="I53" s="45"/>
      <c r="J53" s="44"/>
      <c r="K53" s="44"/>
    </row>
    <row r="54" spans="1:11" ht="22.9" customHeight="1">
      <c r="A54" s="37"/>
      <c r="B54" s="37"/>
      <c r="C54" s="37"/>
      <c r="D54" s="38" t="s">
        <v>162</v>
      </c>
      <c r="E54" s="38" t="s">
        <v>271</v>
      </c>
      <c r="F54" s="39">
        <v>18.286912000000001</v>
      </c>
      <c r="G54" s="36">
        <v>18.286912000000001</v>
      </c>
      <c r="H54" s="36"/>
      <c r="I54" s="36"/>
      <c r="J54" s="42"/>
      <c r="K54" s="42"/>
    </row>
    <row r="55" spans="1:11" ht="20.65" customHeight="1">
      <c r="A55" s="40" t="s">
        <v>183</v>
      </c>
      <c r="B55" s="41"/>
      <c r="C55" s="41"/>
      <c r="D55" s="38" t="s">
        <v>184</v>
      </c>
      <c r="E55" s="42" t="s">
        <v>185</v>
      </c>
      <c r="F55" s="39">
        <v>16.020160000000001</v>
      </c>
      <c r="G55" s="36">
        <v>16.020160000000001</v>
      </c>
      <c r="H55" s="36"/>
      <c r="I55" s="36"/>
      <c r="J55" s="42"/>
      <c r="K55" s="42"/>
    </row>
    <row r="56" spans="1:11" ht="24.95" customHeight="1">
      <c r="A56" s="40" t="s">
        <v>183</v>
      </c>
      <c r="B56" s="40" t="s">
        <v>186</v>
      </c>
      <c r="C56" s="41"/>
      <c r="D56" s="43" t="s">
        <v>187</v>
      </c>
      <c r="E56" s="44" t="s">
        <v>188</v>
      </c>
      <c r="F56" s="45">
        <v>16.020160000000001</v>
      </c>
      <c r="G56" s="36">
        <v>16.020160000000001</v>
      </c>
      <c r="H56" s="36"/>
      <c r="I56" s="36"/>
      <c r="J56" s="44"/>
      <c r="K56" s="44"/>
    </row>
    <row r="57" spans="1:11" ht="28.5" customHeight="1">
      <c r="A57" s="40" t="s">
        <v>183</v>
      </c>
      <c r="B57" s="40" t="s">
        <v>186</v>
      </c>
      <c r="C57" s="40" t="s">
        <v>272</v>
      </c>
      <c r="D57" s="43" t="s">
        <v>273</v>
      </c>
      <c r="E57" s="44" t="s">
        <v>270</v>
      </c>
      <c r="F57" s="45">
        <v>16.020160000000001</v>
      </c>
      <c r="G57" s="45">
        <v>16.020160000000001</v>
      </c>
      <c r="H57" s="45"/>
      <c r="I57" s="45"/>
      <c r="J57" s="44"/>
      <c r="K57" s="44"/>
    </row>
    <row r="58" spans="1:11" ht="20.65" customHeight="1">
      <c r="A58" s="40" t="s">
        <v>213</v>
      </c>
      <c r="B58" s="41"/>
      <c r="C58" s="41"/>
      <c r="D58" s="38" t="s">
        <v>214</v>
      </c>
      <c r="E58" s="42" t="s">
        <v>215</v>
      </c>
      <c r="F58" s="39">
        <v>2.2667519999999999</v>
      </c>
      <c r="G58" s="36">
        <v>2.2667519999999999</v>
      </c>
      <c r="H58" s="36"/>
      <c r="I58" s="36"/>
      <c r="J58" s="42"/>
      <c r="K58" s="42"/>
    </row>
    <row r="59" spans="1:11" ht="24.95" customHeight="1">
      <c r="A59" s="40" t="s">
        <v>213</v>
      </c>
      <c r="B59" s="40" t="s">
        <v>202</v>
      </c>
      <c r="C59" s="41"/>
      <c r="D59" s="43" t="s">
        <v>221</v>
      </c>
      <c r="E59" s="44" t="s">
        <v>222</v>
      </c>
      <c r="F59" s="45">
        <v>2.2667519999999999</v>
      </c>
      <c r="G59" s="36">
        <v>2.2667519999999999</v>
      </c>
      <c r="H59" s="36"/>
      <c r="I59" s="36"/>
      <c r="J59" s="44"/>
      <c r="K59" s="44"/>
    </row>
    <row r="60" spans="1:11" ht="28.5" customHeight="1">
      <c r="A60" s="40" t="s">
        <v>213</v>
      </c>
      <c r="B60" s="40" t="s">
        <v>202</v>
      </c>
      <c r="C60" s="40" t="s">
        <v>202</v>
      </c>
      <c r="D60" s="43" t="s">
        <v>223</v>
      </c>
      <c r="E60" s="44" t="s">
        <v>224</v>
      </c>
      <c r="F60" s="45">
        <v>2.2667519999999999</v>
      </c>
      <c r="G60" s="45">
        <v>2.2667519999999999</v>
      </c>
      <c r="H60" s="45"/>
      <c r="I60" s="45"/>
      <c r="J60" s="44"/>
      <c r="K60" s="44"/>
    </row>
    <row r="61" spans="1:11" ht="22.9" customHeight="1">
      <c r="A61" s="37"/>
      <c r="B61" s="37"/>
      <c r="C61" s="37"/>
      <c r="D61" s="38" t="s">
        <v>164</v>
      </c>
      <c r="E61" s="38" t="s">
        <v>274</v>
      </c>
      <c r="F61" s="39">
        <v>24.349775999999999</v>
      </c>
      <c r="G61" s="36">
        <v>24.349775999999999</v>
      </c>
      <c r="H61" s="36"/>
      <c r="I61" s="36"/>
      <c r="J61" s="42"/>
      <c r="K61" s="42"/>
    </row>
    <row r="62" spans="1:11" ht="20.65" customHeight="1">
      <c r="A62" s="40" t="s">
        <v>213</v>
      </c>
      <c r="B62" s="41"/>
      <c r="C62" s="41"/>
      <c r="D62" s="38" t="s">
        <v>214</v>
      </c>
      <c r="E62" s="42" t="s">
        <v>215</v>
      </c>
      <c r="F62" s="39">
        <v>24.349775999999999</v>
      </c>
      <c r="G62" s="36">
        <v>24.349775999999999</v>
      </c>
      <c r="H62" s="36"/>
      <c r="I62" s="36"/>
      <c r="J62" s="42"/>
      <c r="K62" s="42"/>
    </row>
    <row r="63" spans="1:11" ht="24.95" customHeight="1">
      <c r="A63" s="40" t="s">
        <v>213</v>
      </c>
      <c r="B63" s="40" t="s">
        <v>202</v>
      </c>
      <c r="C63" s="41"/>
      <c r="D63" s="43" t="s">
        <v>221</v>
      </c>
      <c r="E63" s="44" t="s">
        <v>222</v>
      </c>
      <c r="F63" s="45">
        <v>3.0005760000000001</v>
      </c>
      <c r="G63" s="36">
        <v>3.0005760000000001</v>
      </c>
      <c r="H63" s="36"/>
      <c r="I63" s="36"/>
      <c r="J63" s="44"/>
      <c r="K63" s="44"/>
    </row>
    <row r="64" spans="1:11" ht="28.5" customHeight="1">
      <c r="A64" s="40" t="s">
        <v>213</v>
      </c>
      <c r="B64" s="40" t="s">
        <v>202</v>
      </c>
      <c r="C64" s="40" t="s">
        <v>202</v>
      </c>
      <c r="D64" s="43" t="s">
        <v>223</v>
      </c>
      <c r="E64" s="44" t="s">
        <v>224</v>
      </c>
      <c r="F64" s="45">
        <v>3.0005760000000001</v>
      </c>
      <c r="G64" s="45">
        <v>3.0005760000000001</v>
      </c>
      <c r="H64" s="45"/>
      <c r="I64" s="45"/>
      <c r="J64" s="44"/>
      <c r="K64" s="44"/>
    </row>
    <row r="65" spans="1:11" ht="24.95" customHeight="1">
      <c r="A65" s="40" t="s">
        <v>213</v>
      </c>
      <c r="B65" s="40" t="s">
        <v>275</v>
      </c>
      <c r="C65" s="41"/>
      <c r="D65" s="43" t="s">
        <v>276</v>
      </c>
      <c r="E65" s="44" t="s">
        <v>277</v>
      </c>
      <c r="F65" s="45">
        <v>21.3492</v>
      </c>
      <c r="G65" s="36">
        <v>21.3492</v>
      </c>
      <c r="H65" s="36"/>
      <c r="I65" s="36"/>
      <c r="J65" s="44"/>
      <c r="K65" s="44"/>
    </row>
    <row r="66" spans="1:11" ht="28.5" customHeight="1">
      <c r="A66" s="40" t="s">
        <v>213</v>
      </c>
      <c r="B66" s="40" t="s">
        <v>275</v>
      </c>
      <c r="C66" s="40" t="s">
        <v>210</v>
      </c>
      <c r="D66" s="43" t="s">
        <v>278</v>
      </c>
      <c r="E66" s="44" t="s">
        <v>279</v>
      </c>
      <c r="F66" s="45">
        <v>21.3492</v>
      </c>
      <c r="G66" s="45">
        <v>21.3492</v>
      </c>
      <c r="H66" s="45"/>
      <c r="I66" s="45"/>
      <c r="J66" s="44"/>
      <c r="K66" s="44"/>
    </row>
    <row r="67" spans="1:11" ht="22.9" customHeight="1">
      <c r="A67" s="37"/>
      <c r="B67" s="37"/>
      <c r="C67" s="37"/>
      <c r="D67" s="38" t="s">
        <v>166</v>
      </c>
      <c r="E67" s="38" t="s">
        <v>280</v>
      </c>
      <c r="F67" s="39">
        <v>44.824247999999997</v>
      </c>
      <c r="G67" s="36">
        <v>44.824247999999997</v>
      </c>
      <c r="H67" s="36"/>
      <c r="I67" s="36"/>
      <c r="J67" s="42"/>
      <c r="K67" s="42"/>
    </row>
    <row r="68" spans="1:11" ht="20.65" customHeight="1">
      <c r="A68" s="40" t="s">
        <v>213</v>
      </c>
      <c r="B68" s="41"/>
      <c r="C68" s="41"/>
      <c r="D68" s="38" t="s">
        <v>214</v>
      </c>
      <c r="E68" s="42" t="s">
        <v>215</v>
      </c>
      <c r="F68" s="39">
        <v>5.5311360000000001</v>
      </c>
      <c r="G68" s="36">
        <v>5.5311360000000001</v>
      </c>
      <c r="H68" s="36"/>
      <c r="I68" s="36"/>
      <c r="J68" s="42"/>
      <c r="K68" s="42"/>
    </row>
    <row r="69" spans="1:11" ht="24.95" customHeight="1">
      <c r="A69" s="40" t="s">
        <v>213</v>
      </c>
      <c r="B69" s="40" t="s">
        <v>202</v>
      </c>
      <c r="C69" s="41"/>
      <c r="D69" s="43" t="s">
        <v>221</v>
      </c>
      <c r="E69" s="44" t="s">
        <v>222</v>
      </c>
      <c r="F69" s="45">
        <v>5.5311360000000001</v>
      </c>
      <c r="G69" s="36">
        <v>5.5311360000000001</v>
      </c>
      <c r="H69" s="36"/>
      <c r="I69" s="36"/>
      <c r="J69" s="44"/>
      <c r="K69" s="44"/>
    </row>
    <row r="70" spans="1:11" ht="28.5" customHeight="1">
      <c r="A70" s="40" t="s">
        <v>213</v>
      </c>
      <c r="B70" s="40" t="s">
        <v>202</v>
      </c>
      <c r="C70" s="40" t="s">
        <v>202</v>
      </c>
      <c r="D70" s="43" t="s">
        <v>223</v>
      </c>
      <c r="E70" s="44" t="s">
        <v>224</v>
      </c>
      <c r="F70" s="45">
        <v>5.5311360000000001</v>
      </c>
      <c r="G70" s="45">
        <v>5.5311360000000001</v>
      </c>
      <c r="H70" s="45"/>
      <c r="I70" s="45"/>
      <c r="J70" s="44"/>
      <c r="K70" s="44"/>
    </row>
    <row r="71" spans="1:11" ht="20.65" customHeight="1">
      <c r="A71" s="40" t="s">
        <v>281</v>
      </c>
      <c r="B71" s="41"/>
      <c r="C71" s="41"/>
      <c r="D71" s="38" t="s">
        <v>282</v>
      </c>
      <c r="E71" s="42" t="s">
        <v>283</v>
      </c>
      <c r="F71" s="39">
        <v>39.293112000000001</v>
      </c>
      <c r="G71" s="36">
        <v>39.293112000000001</v>
      </c>
      <c r="H71" s="36"/>
      <c r="I71" s="36"/>
      <c r="J71" s="42"/>
      <c r="K71" s="42"/>
    </row>
    <row r="72" spans="1:11" ht="24.95" customHeight="1">
      <c r="A72" s="40" t="s">
        <v>281</v>
      </c>
      <c r="B72" s="40" t="s">
        <v>189</v>
      </c>
      <c r="C72" s="41"/>
      <c r="D72" s="43" t="s">
        <v>284</v>
      </c>
      <c r="E72" s="44" t="s">
        <v>285</v>
      </c>
      <c r="F72" s="45">
        <v>39.293112000000001</v>
      </c>
      <c r="G72" s="36">
        <v>39.293112000000001</v>
      </c>
      <c r="H72" s="36"/>
      <c r="I72" s="36"/>
      <c r="J72" s="44"/>
      <c r="K72" s="44"/>
    </row>
    <row r="73" spans="1:11" ht="28.5" customHeight="1">
      <c r="A73" s="40" t="s">
        <v>281</v>
      </c>
      <c r="B73" s="40" t="s">
        <v>189</v>
      </c>
      <c r="C73" s="40" t="s">
        <v>216</v>
      </c>
      <c r="D73" s="43" t="s">
        <v>286</v>
      </c>
      <c r="E73" s="44" t="s">
        <v>287</v>
      </c>
      <c r="F73" s="45">
        <v>39.293112000000001</v>
      </c>
      <c r="G73" s="45">
        <v>39.293112000000001</v>
      </c>
      <c r="H73" s="45"/>
      <c r="I73" s="45"/>
      <c r="J73" s="44"/>
      <c r="K73" s="44"/>
    </row>
    <row r="74" spans="1:11" ht="22.9" customHeight="1">
      <c r="A74" s="37"/>
      <c r="B74" s="37"/>
      <c r="C74" s="37"/>
      <c r="D74" s="38" t="s">
        <v>168</v>
      </c>
      <c r="E74" s="38" t="s">
        <v>288</v>
      </c>
      <c r="F74" s="39">
        <v>533.97600599999998</v>
      </c>
      <c r="G74" s="36">
        <v>533.97600599999998</v>
      </c>
      <c r="H74" s="36"/>
      <c r="I74" s="36"/>
      <c r="J74" s="42"/>
      <c r="K74" s="42"/>
    </row>
    <row r="75" spans="1:11" ht="20.65" customHeight="1">
      <c r="A75" s="40" t="s">
        <v>183</v>
      </c>
      <c r="B75" s="41"/>
      <c r="C75" s="41"/>
      <c r="D75" s="38" t="s">
        <v>184</v>
      </c>
      <c r="E75" s="42" t="s">
        <v>185</v>
      </c>
      <c r="F75" s="39">
        <v>308.54975999999999</v>
      </c>
      <c r="G75" s="36">
        <v>308.54975999999999</v>
      </c>
      <c r="H75" s="36"/>
      <c r="I75" s="36"/>
      <c r="J75" s="42"/>
      <c r="K75" s="42"/>
    </row>
    <row r="76" spans="1:11" ht="24.95" customHeight="1">
      <c r="A76" s="40" t="s">
        <v>183</v>
      </c>
      <c r="B76" s="40" t="s">
        <v>186</v>
      </c>
      <c r="C76" s="41"/>
      <c r="D76" s="43" t="s">
        <v>187</v>
      </c>
      <c r="E76" s="44" t="s">
        <v>188</v>
      </c>
      <c r="F76" s="45">
        <v>308.54975999999999</v>
      </c>
      <c r="G76" s="36">
        <v>308.54975999999999</v>
      </c>
      <c r="H76" s="36"/>
      <c r="I76" s="36"/>
      <c r="J76" s="44"/>
      <c r="K76" s="44"/>
    </row>
    <row r="77" spans="1:11" ht="28.5" customHeight="1">
      <c r="A77" s="40" t="s">
        <v>183</v>
      </c>
      <c r="B77" s="40" t="s">
        <v>186</v>
      </c>
      <c r="C77" s="40" t="s">
        <v>189</v>
      </c>
      <c r="D77" s="43" t="s">
        <v>190</v>
      </c>
      <c r="E77" s="44" t="s">
        <v>191</v>
      </c>
      <c r="F77" s="45">
        <v>308.54975999999999</v>
      </c>
      <c r="G77" s="45">
        <v>308.54975999999999</v>
      </c>
      <c r="H77" s="45"/>
      <c r="I77" s="45"/>
      <c r="J77" s="44"/>
      <c r="K77" s="44"/>
    </row>
    <row r="78" spans="1:11" ht="20.65" customHeight="1">
      <c r="A78" s="40" t="s">
        <v>213</v>
      </c>
      <c r="B78" s="41"/>
      <c r="C78" s="41"/>
      <c r="D78" s="38" t="s">
        <v>214</v>
      </c>
      <c r="E78" s="42" t="s">
        <v>215</v>
      </c>
      <c r="F78" s="39">
        <v>201.82800599999999</v>
      </c>
      <c r="G78" s="36">
        <v>201.82800599999999</v>
      </c>
      <c r="H78" s="36"/>
      <c r="I78" s="36"/>
      <c r="J78" s="42"/>
      <c r="K78" s="42"/>
    </row>
    <row r="79" spans="1:11" ht="24.95" customHeight="1">
      <c r="A79" s="40" t="s">
        <v>213</v>
      </c>
      <c r="B79" s="40" t="s">
        <v>202</v>
      </c>
      <c r="C79" s="41"/>
      <c r="D79" s="43" t="s">
        <v>221</v>
      </c>
      <c r="E79" s="44" t="s">
        <v>222</v>
      </c>
      <c r="F79" s="45">
        <v>180.99122399999999</v>
      </c>
      <c r="G79" s="36">
        <v>180.99122399999999</v>
      </c>
      <c r="H79" s="36"/>
      <c r="I79" s="36"/>
      <c r="J79" s="44"/>
      <c r="K79" s="44"/>
    </row>
    <row r="80" spans="1:11" ht="28.5" customHeight="1">
      <c r="A80" s="40" t="s">
        <v>213</v>
      </c>
      <c r="B80" s="40" t="s">
        <v>202</v>
      </c>
      <c r="C80" s="40" t="s">
        <v>189</v>
      </c>
      <c r="D80" s="43" t="s">
        <v>289</v>
      </c>
      <c r="E80" s="44" t="s">
        <v>290</v>
      </c>
      <c r="F80" s="45">
        <v>131.75426400000001</v>
      </c>
      <c r="G80" s="45">
        <v>131.75426400000001</v>
      </c>
      <c r="H80" s="45"/>
      <c r="I80" s="45"/>
      <c r="J80" s="44"/>
      <c r="K80" s="44"/>
    </row>
    <row r="81" spans="1:11" ht="28.5" customHeight="1">
      <c r="A81" s="40" t="s">
        <v>213</v>
      </c>
      <c r="B81" s="40" t="s">
        <v>202</v>
      </c>
      <c r="C81" s="40" t="s">
        <v>202</v>
      </c>
      <c r="D81" s="43" t="s">
        <v>223</v>
      </c>
      <c r="E81" s="44" t="s">
        <v>224</v>
      </c>
      <c r="F81" s="45">
        <v>33.454272000000003</v>
      </c>
      <c r="G81" s="45">
        <v>33.454272000000003</v>
      </c>
      <c r="H81" s="45"/>
      <c r="I81" s="45"/>
      <c r="J81" s="44"/>
      <c r="K81" s="44"/>
    </row>
    <row r="82" spans="1:11" ht="28.5" customHeight="1">
      <c r="A82" s="40" t="s">
        <v>213</v>
      </c>
      <c r="B82" s="40" t="s">
        <v>202</v>
      </c>
      <c r="C82" s="40" t="s">
        <v>192</v>
      </c>
      <c r="D82" s="43" t="s">
        <v>225</v>
      </c>
      <c r="E82" s="44" t="s">
        <v>226</v>
      </c>
      <c r="F82" s="45">
        <v>15.782688</v>
      </c>
      <c r="G82" s="45">
        <v>15.782688</v>
      </c>
      <c r="H82" s="45"/>
      <c r="I82" s="45"/>
      <c r="J82" s="44"/>
      <c r="K82" s="44"/>
    </row>
    <row r="83" spans="1:11" ht="24.95" customHeight="1">
      <c r="A83" s="40" t="s">
        <v>213</v>
      </c>
      <c r="B83" s="40" t="s">
        <v>210</v>
      </c>
      <c r="C83" s="41"/>
      <c r="D83" s="43" t="s">
        <v>232</v>
      </c>
      <c r="E83" s="44" t="s">
        <v>233</v>
      </c>
      <c r="F83" s="45">
        <v>20.836781999999999</v>
      </c>
      <c r="G83" s="36">
        <v>20.836781999999999</v>
      </c>
      <c r="H83" s="36"/>
      <c r="I83" s="36"/>
      <c r="J83" s="44"/>
      <c r="K83" s="44"/>
    </row>
    <row r="84" spans="1:11" ht="28.5" customHeight="1">
      <c r="A84" s="40" t="s">
        <v>213</v>
      </c>
      <c r="B84" s="40" t="s">
        <v>210</v>
      </c>
      <c r="C84" s="40" t="s">
        <v>210</v>
      </c>
      <c r="D84" s="43" t="s">
        <v>234</v>
      </c>
      <c r="E84" s="44" t="s">
        <v>235</v>
      </c>
      <c r="F84" s="45">
        <v>20.836781999999999</v>
      </c>
      <c r="G84" s="45">
        <v>20.836781999999999</v>
      </c>
      <c r="H84" s="45"/>
      <c r="I84" s="45"/>
      <c r="J84" s="44"/>
      <c r="K84" s="44"/>
    </row>
    <row r="85" spans="1:11" ht="20.65" customHeight="1">
      <c r="A85" s="40" t="s">
        <v>244</v>
      </c>
      <c r="B85" s="41"/>
      <c r="C85" s="41"/>
      <c r="D85" s="38" t="s">
        <v>245</v>
      </c>
      <c r="E85" s="42" t="s">
        <v>246</v>
      </c>
      <c r="F85" s="39">
        <v>23.598240000000001</v>
      </c>
      <c r="G85" s="36">
        <v>23.598240000000001</v>
      </c>
      <c r="H85" s="36"/>
      <c r="I85" s="36"/>
      <c r="J85" s="42"/>
      <c r="K85" s="42"/>
    </row>
    <row r="86" spans="1:11" ht="24.95" customHeight="1">
      <c r="A86" s="40" t="s">
        <v>244</v>
      </c>
      <c r="B86" s="40" t="s">
        <v>216</v>
      </c>
      <c r="C86" s="41"/>
      <c r="D86" s="43" t="s">
        <v>247</v>
      </c>
      <c r="E86" s="44" t="s">
        <v>248</v>
      </c>
      <c r="F86" s="45">
        <v>23.598240000000001</v>
      </c>
      <c r="G86" s="36">
        <v>23.598240000000001</v>
      </c>
      <c r="H86" s="36"/>
      <c r="I86" s="36"/>
      <c r="J86" s="44"/>
      <c r="K86" s="44"/>
    </row>
    <row r="87" spans="1:11" ht="28.5" customHeight="1">
      <c r="A87" s="40" t="s">
        <v>244</v>
      </c>
      <c r="B87" s="40" t="s">
        <v>216</v>
      </c>
      <c r="C87" s="40" t="s">
        <v>189</v>
      </c>
      <c r="D87" s="43" t="s">
        <v>249</v>
      </c>
      <c r="E87" s="44" t="s">
        <v>250</v>
      </c>
      <c r="F87" s="45">
        <v>23.598240000000001</v>
      </c>
      <c r="G87" s="45">
        <v>23.598240000000001</v>
      </c>
      <c r="H87" s="45"/>
      <c r="I87" s="45"/>
      <c r="J87" s="44"/>
      <c r="K87" s="44"/>
    </row>
  </sheetData>
  <mergeCells count="11">
    <mergeCell ref="A2:K2"/>
    <mergeCell ref="A3:J3"/>
    <mergeCell ref="A4:C4"/>
    <mergeCell ref="D4:D5"/>
    <mergeCell ref="E4:E5"/>
    <mergeCell ref="F4:F5"/>
    <mergeCell ref="G4:G5"/>
    <mergeCell ref="H4:H5"/>
    <mergeCell ref="I4:I5"/>
    <mergeCell ref="J4:J5"/>
    <mergeCell ref="K4:K5"/>
  </mergeCells>
  <phoneticPr fontId="15" type="noConversion"/>
  <pageMargins left="7.7777777777777807E-2" right="7.7777777777777807E-2" top="7.7777777777777807E-2" bottom="7.7777777777777807E-2" header="0" footer="0"/>
  <pageSetup paperSize="9" orientation="landscape"/>
  <headerFooter alignWithMargins="0"/>
</worksheet>
</file>

<file path=xl/worksheets/sheet6.xml><?xml version="1.0" encoding="utf-8"?>
<worksheet xmlns="http://schemas.openxmlformats.org/spreadsheetml/2006/main" xmlns:r="http://schemas.openxmlformats.org/officeDocument/2006/relationships">
  <dimension ref="A1:T44"/>
  <sheetViews>
    <sheetView workbookViewId="0"/>
  </sheetViews>
  <sheetFormatPr defaultColWidth="9" defaultRowHeight="14.25"/>
  <cols>
    <col min="1" max="1" width="3.625" customWidth="1"/>
    <col min="2" max="2" width="4.75" customWidth="1"/>
    <col min="3" max="3" width="4.625" customWidth="1"/>
    <col min="4" max="4" width="7.375" customWidth="1"/>
    <col min="5" max="5" width="20.125" customWidth="1"/>
    <col min="6" max="6" width="9.25" customWidth="1"/>
    <col min="7" max="12" width="7.125" customWidth="1"/>
    <col min="13" max="13" width="6.75" customWidth="1"/>
    <col min="14" max="17" width="7.125" customWidth="1"/>
    <col min="18" max="18" width="7" customWidth="1"/>
    <col min="19" max="20" width="7.125" customWidth="1"/>
    <col min="21" max="21" width="9.75" customWidth="1"/>
  </cols>
  <sheetData>
    <row r="1" spans="1:20" ht="16.350000000000001" customHeight="1">
      <c r="A1" s="1"/>
      <c r="S1" s="59" t="s">
        <v>291</v>
      </c>
      <c r="T1" s="59"/>
    </row>
    <row r="2" spans="1:20" ht="42.2" customHeight="1">
      <c r="A2" s="60" t="s">
        <v>10</v>
      </c>
      <c r="B2" s="60"/>
      <c r="C2" s="60"/>
      <c r="D2" s="60"/>
      <c r="E2" s="60"/>
      <c r="F2" s="60"/>
      <c r="G2" s="60"/>
      <c r="H2" s="60"/>
      <c r="I2" s="60"/>
      <c r="J2" s="60"/>
      <c r="K2" s="60"/>
      <c r="L2" s="60"/>
      <c r="M2" s="60"/>
      <c r="N2" s="60"/>
      <c r="O2" s="60"/>
      <c r="P2" s="60"/>
      <c r="Q2" s="60"/>
      <c r="R2" s="60"/>
      <c r="S2" s="60"/>
      <c r="T2" s="60"/>
    </row>
    <row r="3" spans="1:20" ht="19.899999999999999" customHeight="1">
      <c r="A3" s="56" t="s">
        <v>31</v>
      </c>
      <c r="B3" s="56"/>
      <c r="C3" s="56"/>
      <c r="D3" s="56"/>
      <c r="E3" s="56"/>
      <c r="F3" s="56"/>
      <c r="G3" s="56"/>
      <c r="H3" s="56"/>
      <c r="I3" s="56"/>
      <c r="J3" s="56"/>
      <c r="K3" s="56"/>
      <c r="L3" s="56"/>
      <c r="M3" s="56"/>
      <c r="N3" s="56"/>
      <c r="O3" s="56"/>
      <c r="P3" s="56"/>
      <c r="Q3" s="56"/>
      <c r="R3" s="56"/>
      <c r="S3" s="57" t="s">
        <v>32</v>
      </c>
      <c r="T3" s="57"/>
    </row>
    <row r="4" spans="1:20" ht="19.899999999999999" customHeight="1">
      <c r="A4" s="61" t="s">
        <v>171</v>
      </c>
      <c r="B4" s="61"/>
      <c r="C4" s="61"/>
      <c r="D4" s="61" t="s">
        <v>292</v>
      </c>
      <c r="E4" s="61" t="s">
        <v>293</v>
      </c>
      <c r="F4" s="61" t="s">
        <v>294</v>
      </c>
      <c r="G4" s="61" t="s">
        <v>295</v>
      </c>
      <c r="H4" s="61" t="s">
        <v>296</v>
      </c>
      <c r="I4" s="61" t="s">
        <v>297</v>
      </c>
      <c r="J4" s="61" t="s">
        <v>298</v>
      </c>
      <c r="K4" s="61" t="s">
        <v>299</v>
      </c>
      <c r="L4" s="61" t="s">
        <v>300</v>
      </c>
      <c r="M4" s="61" t="s">
        <v>301</v>
      </c>
      <c r="N4" s="61" t="s">
        <v>302</v>
      </c>
      <c r="O4" s="61" t="s">
        <v>303</v>
      </c>
      <c r="P4" s="61" t="s">
        <v>304</v>
      </c>
      <c r="Q4" s="61" t="s">
        <v>305</v>
      </c>
      <c r="R4" s="61" t="s">
        <v>306</v>
      </c>
      <c r="S4" s="61" t="s">
        <v>307</v>
      </c>
      <c r="T4" s="61" t="s">
        <v>308</v>
      </c>
    </row>
    <row r="5" spans="1:20" ht="20.65" customHeight="1">
      <c r="A5" s="19" t="s">
        <v>179</v>
      </c>
      <c r="B5" s="19" t="s">
        <v>180</v>
      </c>
      <c r="C5" s="19" t="s">
        <v>181</v>
      </c>
      <c r="D5" s="61"/>
      <c r="E5" s="61"/>
      <c r="F5" s="61"/>
      <c r="G5" s="61"/>
      <c r="H5" s="61"/>
      <c r="I5" s="61"/>
      <c r="J5" s="61"/>
      <c r="K5" s="61"/>
      <c r="L5" s="61"/>
      <c r="M5" s="61"/>
      <c r="N5" s="61"/>
      <c r="O5" s="61"/>
      <c r="P5" s="61"/>
      <c r="Q5" s="61"/>
      <c r="R5" s="61"/>
      <c r="S5" s="61"/>
      <c r="T5" s="61"/>
    </row>
    <row r="6" spans="1:20" ht="22.9" customHeight="1">
      <c r="A6" s="12"/>
      <c r="B6" s="12"/>
      <c r="C6" s="12"/>
      <c r="D6" s="12"/>
      <c r="E6" s="12" t="s">
        <v>136</v>
      </c>
      <c r="F6" s="11">
        <v>2016.193274</v>
      </c>
      <c r="G6" s="11">
        <v>850.45488599999999</v>
      </c>
      <c r="H6" s="11">
        <v>748.29838400000006</v>
      </c>
      <c r="I6" s="11"/>
      <c r="J6" s="11"/>
      <c r="K6" s="11"/>
      <c r="L6" s="11"/>
      <c r="M6" s="11"/>
      <c r="N6" s="11"/>
      <c r="O6" s="11">
        <v>417.44000399999999</v>
      </c>
      <c r="P6" s="11"/>
      <c r="Q6" s="11"/>
      <c r="R6" s="11"/>
      <c r="S6" s="11"/>
      <c r="T6" s="11"/>
    </row>
    <row r="7" spans="1:20" ht="22.9" customHeight="1">
      <c r="A7" s="12"/>
      <c r="B7" s="12"/>
      <c r="C7" s="12"/>
      <c r="D7" s="10" t="s">
        <v>154</v>
      </c>
      <c r="E7" s="10" t="s">
        <v>155</v>
      </c>
      <c r="F7" s="11">
        <v>2016.193274</v>
      </c>
      <c r="G7" s="11">
        <v>850.45488599999999</v>
      </c>
      <c r="H7" s="11">
        <v>748.29838400000006</v>
      </c>
      <c r="I7" s="11"/>
      <c r="J7" s="11"/>
      <c r="K7" s="11"/>
      <c r="L7" s="11"/>
      <c r="M7" s="11"/>
      <c r="N7" s="11"/>
      <c r="O7" s="11">
        <v>417.44000399999999</v>
      </c>
      <c r="P7" s="11"/>
      <c r="Q7" s="11"/>
      <c r="R7" s="11"/>
      <c r="S7" s="11"/>
      <c r="T7" s="11"/>
    </row>
    <row r="8" spans="1:20" ht="22.9" customHeight="1">
      <c r="A8" s="23"/>
      <c r="B8" s="23"/>
      <c r="C8" s="23"/>
      <c r="D8" s="21" t="s">
        <v>156</v>
      </c>
      <c r="E8" s="21" t="s">
        <v>157</v>
      </c>
      <c r="F8" s="33">
        <v>714.13052800000003</v>
      </c>
      <c r="G8" s="11">
        <v>47.890152</v>
      </c>
      <c r="H8" s="11">
        <v>666.24037599999997</v>
      </c>
      <c r="I8" s="11"/>
      <c r="J8" s="11"/>
      <c r="K8" s="11"/>
      <c r="L8" s="11"/>
      <c r="M8" s="11"/>
      <c r="N8" s="11"/>
      <c r="O8" s="11"/>
      <c r="P8" s="11"/>
      <c r="Q8" s="11"/>
      <c r="R8" s="11"/>
      <c r="S8" s="11"/>
      <c r="T8" s="11"/>
    </row>
    <row r="9" spans="1:20" ht="22.9" customHeight="1">
      <c r="A9" s="24" t="s">
        <v>183</v>
      </c>
      <c r="B9" s="24" t="s">
        <v>186</v>
      </c>
      <c r="C9" s="24" t="s">
        <v>189</v>
      </c>
      <c r="D9" s="20" t="s">
        <v>309</v>
      </c>
      <c r="E9" s="25" t="s">
        <v>310</v>
      </c>
      <c r="F9" s="26">
        <v>163</v>
      </c>
      <c r="G9" s="26"/>
      <c r="H9" s="26">
        <v>163</v>
      </c>
      <c r="I9" s="26"/>
      <c r="J9" s="26"/>
      <c r="K9" s="26"/>
      <c r="L9" s="26"/>
      <c r="M9" s="26"/>
      <c r="N9" s="26"/>
      <c r="O9" s="26"/>
      <c r="P9" s="26"/>
      <c r="Q9" s="26"/>
      <c r="R9" s="26"/>
      <c r="S9" s="26"/>
      <c r="T9" s="26"/>
    </row>
    <row r="10" spans="1:20" ht="22.9" customHeight="1">
      <c r="A10" s="24" t="s">
        <v>183</v>
      </c>
      <c r="B10" s="24" t="s">
        <v>192</v>
      </c>
      <c r="C10" s="24" t="s">
        <v>189</v>
      </c>
      <c r="D10" s="20" t="s">
        <v>309</v>
      </c>
      <c r="E10" s="25" t="s">
        <v>310</v>
      </c>
      <c r="F10" s="26">
        <v>43.552776000000001</v>
      </c>
      <c r="G10" s="26">
        <v>33.932400000000001</v>
      </c>
      <c r="H10" s="26">
        <v>9.6203760000000003</v>
      </c>
      <c r="I10" s="26"/>
      <c r="J10" s="26"/>
      <c r="K10" s="26"/>
      <c r="L10" s="26"/>
      <c r="M10" s="26"/>
      <c r="N10" s="26"/>
      <c r="O10" s="26"/>
      <c r="P10" s="26"/>
      <c r="Q10" s="26"/>
      <c r="R10" s="26"/>
      <c r="S10" s="26"/>
      <c r="T10" s="26"/>
    </row>
    <row r="11" spans="1:20" ht="22.9" customHeight="1">
      <c r="A11" s="24" t="s">
        <v>196</v>
      </c>
      <c r="B11" s="24" t="s">
        <v>199</v>
      </c>
      <c r="C11" s="24" t="s">
        <v>202</v>
      </c>
      <c r="D11" s="20" t="s">
        <v>309</v>
      </c>
      <c r="E11" s="25" t="s">
        <v>311</v>
      </c>
      <c r="F11" s="26">
        <v>3</v>
      </c>
      <c r="G11" s="26"/>
      <c r="H11" s="26">
        <v>3</v>
      </c>
      <c r="I11" s="26"/>
      <c r="J11" s="26"/>
      <c r="K11" s="26"/>
      <c r="L11" s="26"/>
      <c r="M11" s="26"/>
      <c r="N11" s="26"/>
      <c r="O11" s="26"/>
      <c r="P11" s="26"/>
      <c r="Q11" s="26"/>
      <c r="R11" s="26"/>
      <c r="S11" s="26"/>
      <c r="T11" s="26"/>
    </row>
    <row r="12" spans="1:20" ht="22.9" customHeight="1">
      <c r="A12" s="24" t="s">
        <v>205</v>
      </c>
      <c r="B12" s="24" t="s">
        <v>199</v>
      </c>
      <c r="C12" s="24" t="s">
        <v>210</v>
      </c>
      <c r="D12" s="20" t="s">
        <v>309</v>
      </c>
      <c r="E12" s="25" t="s">
        <v>312</v>
      </c>
      <c r="F12" s="26">
        <v>2</v>
      </c>
      <c r="G12" s="26"/>
      <c r="H12" s="26">
        <v>2</v>
      </c>
      <c r="I12" s="26"/>
      <c r="J12" s="26"/>
      <c r="K12" s="26"/>
      <c r="L12" s="26"/>
      <c r="M12" s="26"/>
      <c r="N12" s="26"/>
      <c r="O12" s="26"/>
      <c r="P12" s="26"/>
      <c r="Q12" s="26"/>
      <c r="R12" s="26"/>
      <c r="S12" s="26"/>
      <c r="T12" s="26"/>
    </row>
    <row r="13" spans="1:20" ht="22.9" customHeight="1">
      <c r="A13" s="24" t="s">
        <v>213</v>
      </c>
      <c r="B13" s="24" t="s">
        <v>216</v>
      </c>
      <c r="C13" s="24" t="s">
        <v>199</v>
      </c>
      <c r="D13" s="20" t="s">
        <v>309</v>
      </c>
      <c r="E13" s="25" t="s">
        <v>313</v>
      </c>
      <c r="F13" s="26">
        <v>16</v>
      </c>
      <c r="G13" s="26"/>
      <c r="H13" s="26">
        <v>16</v>
      </c>
      <c r="I13" s="26"/>
      <c r="J13" s="26"/>
      <c r="K13" s="26"/>
      <c r="L13" s="26"/>
      <c r="M13" s="26"/>
      <c r="N13" s="26"/>
      <c r="O13" s="26"/>
      <c r="P13" s="26"/>
      <c r="Q13" s="26"/>
      <c r="R13" s="26"/>
      <c r="S13" s="26"/>
      <c r="T13" s="26"/>
    </row>
    <row r="14" spans="1:20" ht="22.9" customHeight="1">
      <c r="A14" s="24" t="s">
        <v>213</v>
      </c>
      <c r="B14" s="24" t="s">
        <v>202</v>
      </c>
      <c r="C14" s="24" t="s">
        <v>202</v>
      </c>
      <c r="D14" s="20" t="s">
        <v>309</v>
      </c>
      <c r="E14" s="25" t="s">
        <v>314</v>
      </c>
      <c r="F14" s="26">
        <v>4.8119040000000002</v>
      </c>
      <c r="G14" s="26">
        <v>4.8119040000000002</v>
      </c>
      <c r="H14" s="26"/>
      <c r="I14" s="26"/>
      <c r="J14" s="26"/>
      <c r="K14" s="26"/>
      <c r="L14" s="26"/>
      <c r="M14" s="26"/>
      <c r="N14" s="26"/>
      <c r="O14" s="26"/>
      <c r="P14" s="26"/>
      <c r="Q14" s="26"/>
      <c r="R14" s="26"/>
      <c r="S14" s="26"/>
      <c r="T14" s="26"/>
    </row>
    <row r="15" spans="1:20" ht="22.9" customHeight="1">
      <c r="A15" s="24" t="s">
        <v>213</v>
      </c>
      <c r="B15" s="24" t="s">
        <v>202</v>
      </c>
      <c r="C15" s="24" t="s">
        <v>192</v>
      </c>
      <c r="D15" s="20" t="s">
        <v>309</v>
      </c>
      <c r="E15" s="25" t="s">
        <v>315</v>
      </c>
      <c r="F15" s="26">
        <v>2.4059520000000001</v>
      </c>
      <c r="G15" s="26">
        <v>2.4059520000000001</v>
      </c>
      <c r="H15" s="26"/>
      <c r="I15" s="26"/>
      <c r="J15" s="26"/>
      <c r="K15" s="26"/>
      <c r="L15" s="26"/>
      <c r="M15" s="26"/>
      <c r="N15" s="26"/>
      <c r="O15" s="26"/>
      <c r="P15" s="26"/>
      <c r="Q15" s="26"/>
      <c r="R15" s="26"/>
      <c r="S15" s="26"/>
      <c r="T15" s="26"/>
    </row>
    <row r="16" spans="1:20" ht="22.9" customHeight="1">
      <c r="A16" s="24" t="s">
        <v>213</v>
      </c>
      <c r="B16" s="24" t="s">
        <v>227</v>
      </c>
      <c r="C16" s="24" t="s">
        <v>210</v>
      </c>
      <c r="D16" s="20" t="s">
        <v>309</v>
      </c>
      <c r="E16" s="25" t="s">
        <v>316</v>
      </c>
      <c r="F16" s="26">
        <v>203.62</v>
      </c>
      <c r="G16" s="26"/>
      <c r="H16" s="26">
        <v>203.62</v>
      </c>
      <c r="I16" s="26"/>
      <c r="J16" s="26"/>
      <c r="K16" s="26"/>
      <c r="L16" s="26"/>
      <c r="M16" s="26"/>
      <c r="N16" s="26"/>
      <c r="O16" s="26"/>
      <c r="P16" s="26"/>
      <c r="Q16" s="26"/>
      <c r="R16" s="26"/>
      <c r="S16" s="26"/>
      <c r="T16" s="26"/>
    </row>
    <row r="17" spans="1:20" ht="22.9" customHeight="1">
      <c r="A17" s="24" t="s">
        <v>213</v>
      </c>
      <c r="B17" s="24" t="s">
        <v>210</v>
      </c>
      <c r="C17" s="24" t="s">
        <v>210</v>
      </c>
      <c r="D17" s="20" t="s">
        <v>309</v>
      </c>
      <c r="E17" s="25" t="s">
        <v>317</v>
      </c>
      <c r="F17" s="26">
        <v>3.1309680000000002</v>
      </c>
      <c r="G17" s="26">
        <v>3.1309680000000002</v>
      </c>
      <c r="H17" s="26"/>
      <c r="I17" s="26"/>
      <c r="J17" s="26"/>
      <c r="K17" s="26"/>
      <c r="L17" s="26"/>
      <c r="M17" s="26"/>
      <c r="N17" s="26"/>
      <c r="O17" s="26"/>
      <c r="P17" s="26"/>
      <c r="Q17" s="26"/>
      <c r="R17" s="26"/>
      <c r="S17" s="26"/>
      <c r="T17" s="26"/>
    </row>
    <row r="18" spans="1:20" ht="22.9" customHeight="1">
      <c r="A18" s="24" t="s">
        <v>236</v>
      </c>
      <c r="B18" s="24" t="s">
        <v>239</v>
      </c>
      <c r="C18" s="24" t="s">
        <v>202</v>
      </c>
      <c r="D18" s="20" t="s">
        <v>309</v>
      </c>
      <c r="E18" s="25" t="s">
        <v>318</v>
      </c>
      <c r="F18" s="26">
        <v>266</v>
      </c>
      <c r="G18" s="26"/>
      <c r="H18" s="26">
        <v>266</v>
      </c>
      <c r="I18" s="26"/>
      <c r="J18" s="26"/>
      <c r="K18" s="26"/>
      <c r="L18" s="26"/>
      <c r="M18" s="26"/>
      <c r="N18" s="26"/>
      <c r="O18" s="26"/>
      <c r="P18" s="26"/>
      <c r="Q18" s="26"/>
      <c r="R18" s="26"/>
      <c r="S18" s="26"/>
      <c r="T18" s="26"/>
    </row>
    <row r="19" spans="1:20" ht="22.9" customHeight="1">
      <c r="A19" s="24" t="s">
        <v>244</v>
      </c>
      <c r="B19" s="24" t="s">
        <v>216</v>
      </c>
      <c r="C19" s="24" t="s">
        <v>189</v>
      </c>
      <c r="D19" s="20" t="s">
        <v>309</v>
      </c>
      <c r="E19" s="25" t="s">
        <v>319</v>
      </c>
      <c r="F19" s="26">
        <v>3.6089280000000001</v>
      </c>
      <c r="G19" s="26">
        <v>3.6089280000000001</v>
      </c>
      <c r="H19" s="26"/>
      <c r="I19" s="26"/>
      <c r="J19" s="26"/>
      <c r="K19" s="26"/>
      <c r="L19" s="26"/>
      <c r="M19" s="26"/>
      <c r="N19" s="26"/>
      <c r="O19" s="26"/>
      <c r="P19" s="26"/>
      <c r="Q19" s="26"/>
      <c r="R19" s="26"/>
      <c r="S19" s="26"/>
      <c r="T19" s="26"/>
    </row>
    <row r="20" spans="1:20" ht="22.9" customHeight="1">
      <c r="A20" s="24" t="s">
        <v>251</v>
      </c>
      <c r="B20" s="24" t="s">
        <v>189</v>
      </c>
      <c r="C20" s="24" t="s">
        <v>210</v>
      </c>
      <c r="D20" s="20" t="s">
        <v>309</v>
      </c>
      <c r="E20" s="25" t="s">
        <v>320</v>
      </c>
      <c r="F20" s="26">
        <v>3</v>
      </c>
      <c r="G20" s="26"/>
      <c r="H20" s="26">
        <v>3</v>
      </c>
      <c r="I20" s="26"/>
      <c r="J20" s="26"/>
      <c r="K20" s="26"/>
      <c r="L20" s="26"/>
      <c r="M20" s="26"/>
      <c r="N20" s="26"/>
      <c r="O20" s="26"/>
      <c r="P20" s="26"/>
      <c r="Q20" s="26"/>
      <c r="R20" s="26"/>
      <c r="S20" s="26"/>
      <c r="T20" s="26"/>
    </row>
    <row r="21" spans="1:20" ht="22.9" customHeight="1">
      <c r="A21" s="23"/>
      <c r="B21" s="23"/>
      <c r="C21" s="23"/>
      <c r="D21" s="21" t="s">
        <v>158</v>
      </c>
      <c r="E21" s="21" t="s">
        <v>159</v>
      </c>
      <c r="F21" s="33">
        <v>93.042907999999997</v>
      </c>
      <c r="G21" s="11">
        <v>77.944847999999993</v>
      </c>
      <c r="H21" s="11">
        <v>4.5863839999999998</v>
      </c>
      <c r="I21" s="11"/>
      <c r="J21" s="11"/>
      <c r="K21" s="11"/>
      <c r="L21" s="11"/>
      <c r="M21" s="11"/>
      <c r="N21" s="11"/>
      <c r="O21" s="11">
        <v>10.511676</v>
      </c>
      <c r="P21" s="11"/>
      <c r="Q21" s="11"/>
      <c r="R21" s="11"/>
      <c r="S21" s="11"/>
      <c r="T21" s="11"/>
    </row>
    <row r="22" spans="1:20" ht="22.9" customHeight="1">
      <c r="A22" s="24" t="s">
        <v>213</v>
      </c>
      <c r="B22" s="24" t="s">
        <v>189</v>
      </c>
      <c r="C22" s="24" t="s">
        <v>210</v>
      </c>
      <c r="D22" s="20" t="s">
        <v>321</v>
      </c>
      <c r="E22" s="25" t="s">
        <v>322</v>
      </c>
      <c r="F22" s="26">
        <v>73.165183999999996</v>
      </c>
      <c r="G22" s="26">
        <v>67.822800000000001</v>
      </c>
      <c r="H22" s="26">
        <v>4.5863839999999998</v>
      </c>
      <c r="I22" s="26"/>
      <c r="J22" s="26"/>
      <c r="K22" s="26"/>
      <c r="L22" s="26"/>
      <c r="M22" s="26"/>
      <c r="N22" s="26"/>
      <c r="O22" s="26">
        <v>0.75600000000000001</v>
      </c>
      <c r="P22" s="26"/>
      <c r="Q22" s="26"/>
      <c r="R22" s="26"/>
      <c r="S22" s="26"/>
      <c r="T22" s="26"/>
    </row>
    <row r="23" spans="1:20" ht="22.9" customHeight="1">
      <c r="A23" s="24" t="s">
        <v>213</v>
      </c>
      <c r="B23" s="24" t="s">
        <v>202</v>
      </c>
      <c r="C23" s="24" t="s">
        <v>216</v>
      </c>
      <c r="D23" s="20" t="s">
        <v>321</v>
      </c>
      <c r="E23" s="25" t="s">
        <v>323</v>
      </c>
      <c r="F23" s="26">
        <v>9.7556759999999993</v>
      </c>
      <c r="G23" s="26"/>
      <c r="H23" s="26"/>
      <c r="I23" s="26"/>
      <c r="J23" s="26"/>
      <c r="K23" s="26"/>
      <c r="L23" s="26"/>
      <c r="M23" s="26"/>
      <c r="N23" s="26"/>
      <c r="O23" s="26">
        <v>9.7556759999999993</v>
      </c>
      <c r="P23" s="26"/>
      <c r="Q23" s="26"/>
      <c r="R23" s="26"/>
      <c r="S23" s="26"/>
      <c r="T23" s="26"/>
    </row>
    <row r="24" spans="1:20" ht="22.9" customHeight="1">
      <c r="A24" s="24" t="s">
        <v>213</v>
      </c>
      <c r="B24" s="24" t="s">
        <v>202</v>
      </c>
      <c r="C24" s="24" t="s">
        <v>202</v>
      </c>
      <c r="D24" s="20" t="s">
        <v>321</v>
      </c>
      <c r="E24" s="25" t="s">
        <v>314</v>
      </c>
      <c r="F24" s="26">
        <v>10.122047999999999</v>
      </c>
      <c r="G24" s="26">
        <v>10.122047999999999</v>
      </c>
      <c r="H24" s="26"/>
      <c r="I24" s="26"/>
      <c r="J24" s="26"/>
      <c r="K24" s="26"/>
      <c r="L24" s="26"/>
      <c r="M24" s="26"/>
      <c r="N24" s="26"/>
      <c r="O24" s="26"/>
      <c r="P24" s="26"/>
      <c r="Q24" s="26"/>
      <c r="R24" s="26"/>
      <c r="S24" s="26"/>
      <c r="T24" s="26"/>
    </row>
    <row r="25" spans="1:20" ht="22.9" customHeight="1">
      <c r="A25" s="23"/>
      <c r="B25" s="23"/>
      <c r="C25" s="23"/>
      <c r="D25" s="21" t="s">
        <v>160</v>
      </c>
      <c r="E25" s="21" t="s">
        <v>161</v>
      </c>
      <c r="F25" s="33">
        <v>587.58289600000001</v>
      </c>
      <c r="G25" s="11">
        <v>309.50544000000002</v>
      </c>
      <c r="H25" s="11">
        <v>11.855392</v>
      </c>
      <c r="I25" s="11"/>
      <c r="J25" s="11"/>
      <c r="K25" s="11"/>
      <c r="L25" s="11"/>
      <c r="M25" s="11"/>
      <c r="N25" s="11"/>
      <c r="O25" s="11">
        <v>266.22206399999999</v>
      </c>
      <c r="P25" s="11"/>
      <c r="Q25" s="11"/>
      <c r="R25" s="11"/>
      <c r="S25" s="11"/>
      <c r="T25" s="11"/>
    </row>
    <row r="26" spans="1:20" ht="22.9" customHeight="1">
      <c r="A26" s="24" t="s">
        <v>213</v>
      </c>
      <c r="B26" s="24" t="s">
        <v>202</v>
      </c>
      <c r="C26" s="24" t="s">
        <v>216</v>
      </c>
      <c r="D26" s="20" t="s">
        <v>324</v>
      </c>
      <c r="E26" s="25" t="s">
        <v>323</v>
      </c>
      <c r="F26" s="26">
        <v>254.630064</v>
      </c>
      <c r="G26" s="26"/>
      <c r="H26" s="26"/>
      <c r="I26" s="26"/>
      <c r="J26" s="26"/>
      <c r="K26" s="26"/>
      <c r="L26" s="26"/>
      <c r="M26" s="26"/>
      <c r="N26" s="26"/>
      <c r="O26" s="26">
        <v>254.630064</v>
      </c>
      <c r="P26" s="26"/>
      <c r="Q26" s="26"/>
      <c r="R26" s="26"/>
      <c r="S26" s="26"/>
      <c r="T26" s="26"/>
    </row>
    <row r="27" spans="1:20" ht="22.9" customHeight="1">
      <c r="A27" s="24" t="s">
        <v>213</v>
      </c>
      <c r="B27" s="24" t="s">
        <v>202</v>
      </c>
      <c r="C27" s="24" t="s">
        <v>202</v>
      </c>
      <c r="D27" s="20" t="s">
        <v>324</v>
      </c>
      <c r="E27" s="25" t="s">
        <v>314</v>
      </c>
      <c r="F27" s="26">
        <v>66.123840000000001</v>
      </c>
      <c r="G27" s="26">
        <v>66.123840000000001</v>
      </c>
      <c r="H27" s="26"/>
      <c r="I27" s="26"/>
      <c r="J27" s="26"/>
      <c r="K27" s="26"/>
      <c r="L27" s="26"/>
      <c r="M27" s="26"/>
      <c r="N27" s="26"/>
      <c r="O27" s="26"/>
      <c r="P27" s="26"/>
      <c r="Q27" s="26"/>
      <c r="R27" s="26"/>
      <c r="S27" s="26"/>
      <c r="T27" s="26"/>
    </row>
    <row r="28" spans="1:20" ht="22.9" customHeight="1">
      <c r="A28" s="24" t="s">
        <v>236</v>
      </c>
      <c r="B28" s="24" t="s">
        <v>189</v>
      </c>
      <c r="C28" s="24" t="s">
        <v>268</v>
      </c>
      <c r="D28" s="20" t="s">
        <v>324</v>
      </c>
      <c r="E28" s="25" t="s">
        <v>325</v>
      </c>
      <c r="F28" s="26">
        <v>266.82899200000003</v>
      </c>
      <c r="G28" s="26">
        <v>243.38159999999999</v>
      </c>
      <c r="H28" s="26">
        <v>11.855392</v>
      </c>
      <c r="I28" s="26"/>
      <c r="J28" s="26"/>
      <c r="K28" s="26"/>
      <c r="L28" s="26"/>
      <c r="M28" s="26"/>
      <c r="N28" s="26"/>
      <c r="O28" s="26">
        <v>11.592000000000001</v>
      </c>
      <c r="P28" s="26"/>
      <c r="Q28" s="26"/>
      <c r="R28" s="26"/>
      <c r="S28" s="26"/>
      <c r="T28" s="26"/>
    </row>
    <row r="29" spans="1:20" ht="22.9" customHeight="1">
      <c r="A29" s="23"/>
      <c r="B29" s="23"/>
      <c r="C29" s="23"/>
      <c r="D29" s="21" t="s">
        <v>162</v>
      </c>
      <c r="E29" s="21" t="s">
        <v>163</v>
      </c>
      <c r="F29" s="33">
        <v>18.286912000000001</v>
      </c>
      <c r="G29" s="11">
        <v>17.345952</v>
      </c>
      <c r="H29" s="11">
        <v>0.94096000000000002</v>
      </c>
      <c r="I29" s="11"/>
      <c r="J29" s="11"/>
      <c r="K29" s="11"/>
      <c r="L29" s="11"/>
      <c r="M29" s="11"/>
      <c r="N29" s="11"/>
      <c r="O29" s="11"/>
      <c r="P29" s="11"/>
      <c r="Q29" s="11"/>
      <c r="R29" s="11"/>
      <c r="S29" s="11"/>
      <c r="T29" s="11"/>
    </row>
    <row r="30" spans="1:20" ht="22.9" customHeight="1">
      <c r="A30" s="24" t="s">
        <v>183</v>
      </c>
      <c r="B30" s="24" t="s">
        <v>186</v>
      </c>
      <c r="C30" s="24" t="s">
        <v>272</v>
      </c>
      <c r="D30" s="20" t="s">
        <v>326</v>
      </c>
      <c r="E30" s="25" t="s">
        <v>325</v>
      </c>
      <c r="F30" s="26">
        <v>16.020160000000001</v>
      </c>
      <c r="G30" s="26">
        <v>15.0792</v>
      </c>
      <c r="H30" s="26">
        <v>0.94096000000000002</v>
      </c>
      <c r="I30" s="26"/>
      <c r="J30" s="26"/>
      <c r="K30" s="26"/>
      <c r="L30" s="26"/>
      <c r="M30" s="26"/>
      <c r="N30" s="26"/>
      <c r="O30" s="26"/>
      <c r="P30" s="26"/>
      <c r="Q30" s="26"/>
      <c r="R30" s="26"/>
      <c r="S30" s="26"/>
      <c r="T30" s="26"/>
    </row>
    <row r="31" spans="1:20" ht="22.9" customHeight="1">
      <c r="A31" s="24" t="s">
        <v>213</v>
      </c>
      <c r="B31" s="24" t="s">
        <v>202</v>
      </c>
      <c r="C31" s="24" t="s">
        <v>202</v>
      </c>
      <c r="D31" s="20" t="s">
        <v>326</v>
      </c>
      <c r="E31" s="25" t="s">
        <v>314</v>
      </c>
      <c r="F31" s="26">
        <v>2.2667519999999999</v>
      </c>
      <c r="G31" s="26">
        <v>2.2667519999999999</v>
      </c>
      <c r="H31" s="26"/>
      <c r="I31" s="26"/>
      <c r="J31" s="26"/>
      <c r="K31" s="26"/>
      <c r="L31" s="26"/>
      <c r="M31" s="26"/>
      <c r="N31" s="26"/>
      <c r="O31" s="26"/>
      <c r="P31" s="26"/>
      <c r="Q31" s="26"/>
      <c r="R31" s="26"/>
      <c r="S31" s="26"/>
      <c r="T31" s="26"/>
    </row>
    <row r="32" spans="1:20" ht="22.9" customHeight="1">
      <c r="A32" s="23"/>
      <c r="B32" s="23"/>
      <c r="C32" s="23"/>
      <c r="D32" s="21" t="s">
        <v>164</v>
      </c>
      <c r="E32" s="21" t="s">
        <v>165</v>
      </c>
      <c r="F32" s="33">
        <v>24.349775999999999</v>
      </c>
      <c r="G32" s="11">
        <v>22.978176000000001</v>
      </c>
      <c r="H32" s="11">
        <v>1.3715999999999999</v>
      </c>
      <c r="I32" s="11"/>
      <c r="J32" s="11"/>
      <c r="K32" s="11"/>
      <c r="L32" s="11"/>
      <c r="M32" s="11"/>
      <c r="N32" s="11"/>
      <c r="O32" s="11"/>
      <c r="P32" s="11"/>
      <c r="Q32" s="11"/>
      <c r="R32" s="11"/>
      <c r="S32" s="11"/>
      <c r="T32" s="11"/>
    </row>
    <row r="33" spans="1:20" ht="22.9" customHeight="1">
      <c r="A33" s="24" t="s">
        <v>213</v>
      </c>
      <c r="B33" s="24" t="s">
        <v>202</v>
      </c>
      <c r="C33" s="24" t="s">
        <v>202</v>
      </c>
      <c r="D33" s="20" t="s">
        <v>327</v>
      </c>
      <c r="E33" s="25" t="s">
        <v>314</v>
      </c>
      <c r="F33" s="26">
        <v>3.0005760000000001</v>
      </c>
      <c r="G33" s="26">
        <v>3.0005760000000001</v>
      </c>
      <c r="H33" s="26"/>
      <c r="I33" s="26"/>
      <c r="J33" s="26"/>
      <c r="K33" s="26"/>
      <c r="L33" s="26"/>
      <c r="M33" s="26"/>
      <c r="N33" s="26"/>
      <c r="O33" s="26"/>
      <c r="P33" s="26"/>
      <c r="Q33" s="26"/>
      <c r="R33" s="26"/>
      <c r="S33" s="26"/>
      <c r="T33" s="26"/>
    </row>
    <row r="34" spans="1:20" ht="22.9" customHeight="1">
      <c r="A34" s="24" t="s">
        <v>213</v>
      </c>
      <c r="B34" s="24" t="s">
        <v>275</v>
      </c>
      <c r="C34" s="24" t="s">
        <v>210</v>
      </c>
      <c r="D34" s="20" t="s">
        <v>327</v>
      </c>
      <c r="E34" s="25" t="s">
        <v>328</v>
      </c>
      <c r="F34" s="26">
        <v>21.3492</v>
      </c>
      <c r="G34" s="26">
        <v>19.977599999999999</v>
      </c>
      <c r="H34" s="26">
        <v>1.3715999999999999</v>
      </c>
      <c r="I34" s="26"/>
      <c r="J34" s="26"/>
      <c r="K34" s="26"/>
      <c r="L34" s="26"/>
      <c r="M34" s="26"/>
      <c r="N34" s="26"/>
      <c r="O34" s="26"/>
      <c r="P34" s="26"/>
      <c r="Q34" s="26"/>
      <c r="R34" s="26"/>
      <c r="S34" s="26"/>
      <c r="T34" s="26"/>
    </row>
    <row r="35" spans="1:20" ht="22.9" customHeight="1">
      <c r="A35" s="23"/>
      <c r="B35" s="23"/>
      <c r="C35" s="23"/>
      <c r="D35" s="21" t="s">
        <v>166</v>
      </c>
      <c r="E35" s="21" t="s">
        <v>167</v>
      </c>
      <c r="F35" s="33">
        <v>44.824247999999997</v>
      </c>
      <c r="G35" s="11">
        <v>42.116736000000003</v>
      </c>
      <c r="H35" s="11">
        <v>2.7075119999999999</v>
      </c>
      <c r="I35" s="11"/>
      <c r="J35" s="11"/>
      <c r="K35" s="11"/>
      <c r="L35" s="11"/>
      <c r="M35" s="11"/>
      <c r="N35" s="11"/>
      <c r="O35" s="11"/>
      <c r="P35" s="11"/>
      <c r="Q35" s="11"/>
      <c r="R35" s="11"/>
      <c r="S35" s="11"/>
      <c r="T35" s="11"/>
    </row>
    <row r="36" spans="1:20" ht="22.9" customHeight="1">
      <c r="A36" s="24" t="s">
        <v>213</v>
      </c>
      <c r="B36" s="24" t="s">
        <v>202</v>
      </c>
      <c r="C36" s="24" t="s">
        <v>202</v>
      </c>
      <c r="D36" s="20" t="s">
        <v>329</v>
      </c>
      <c r="E36" s="25" t="s">
        <v>314</v>
      </c>
      <c r="F36" s="26">
        <v>5.5311360000000001</v>
      </c>
      <c r="G36" s="26">
        <v>5.5311360000000001</v>
      </c>
      <c r="H36" s="26"/>
      <c r="I36" s="26"/>
      <c r="J36" s="26"/>
      <c r="K36" s="26"/>
      <c r="L36" s="26"/>
      <c r="M36" s="26"/>
      <c r="N36" s="26"/>
      <c r="O36" s="26"/>
      <c r="P36" s="26"/>
      <c r="Q36" s="26"/>
      <c r="R36" s="26"/>
      <c r="S36" s="26"/>
      <c r="T36" s="26"/>
    </row>
    <row r="37" spans="1:20" ht="22.9" customHeight="1">
      <c r="A37" s="24" t="s">
        <v>281</v>
      </c>
      <c r="B37" s="24" t="s">
        <v>189</v>
      </c>
      <c r="C37" s="24" t="s">
        <v>216</v>
      </c>
      <c r="D37" s="20" t="s">
        <v>329</v>
      </c>
      <c r="E37" s="25" t="s">
        <v>330</v>
      </c>
      <c r="F37" s="26">
        <v>39.293112000000001</v>
      </c>
      <c r="G37" s="26">
        <v>36.585599999999999</v>
      </c>
      <c r="H37" s="26">
        <v>2.7075119999999999</v>
      </c>
      <c r="I37" s="26"/>
      <c r="J37" s="26"/>
      <c r="K37" s="26"/>
      <c r="L37" s="26"/>
      <c r="M37" s="26"/>
      <c r="N37" s="26"/>
      <c r="O37" s="26"/>
      <c r="P37" s="26"/>
      <c r="Q37" s="26"/>
      <c r="R37" s="26"/>
      <c r="S37" s="26"/>
      <c r="T37" s="26"/>
    </row>
    <row r="38" spans="1:20" ht="22.9" customHeight="1">
      <c r="A38" s="23"/>
      <c r="B38" s="23"/>
      <c r="C38" s="23"/>
      <c r="D38" s="21" t="s">
        <v>168</v>
      </c>
      <c r="E38" s="21" t="s">
        <v>169</v>
      </c>
      <c r="F38" s="33">
        <v>533.97600599999998</v>
      </c>
      <c r="G38" s="11">
        <v>332.67358200000001</v>
      </c>
      <c r="H38" s="11">
        <v>60.596159999999998</v>
      </c>
      <c r="I38" s="11"/>
      <c r="J38" s="11"/>
      <c r="K38" s="11"/>
      <c r="L38" s="11"/>
      <c r="M38" s="11"/>
      <c r="N38" s="11"/>
      <c r="O38" s="11">
        <v>140.706264</v>
      </c>
      <c r="P38" s="11"/>
      <c r="Q38" s="11"/>
      <c r="R38" s="11"/>
      <c r="S38" s="11"/>
      <c r="T38" s="11"/>
    </row>
    <row r="39" spans="1:20" ht="22.9" customHeight="1">
      <c r="A39" s="24" t="s">
        <v>183</v>
      </c>
      <c r="B39" s="24" t="s">
        <v>186</v>
      </c>
      <c r="C39" s="24" t="s">
        <v>189</v>
      </c>
      <c r="D39" s="20" t="s">
        <v>331</v>
      </c>
      <c r="E39" s="25" t="s">
        <v>310</v>
      </c>
      <c r="F39" s="26">
        <v>308.54975999999999</v>
      </c>
      <c r="G39" s="26">
        <v>239.0016</v>
      </c>
      <c r="H39" s="26">
        <v>60.596159999999998</v>
      </c>
      <c r="I39" s="26"/>
      <c r="J39" s="26"/>
      <c r="K39" s="26"/>
      <c r="L39" s="26"/>
      <c r="M39" s="26"/>
      <c r="N39" s="26"/>
      <c r="O39" s="26">
        <v>8.952</v>
      </c>
      <c r="P39" s="26"/>
      <c r="Q39" s="26"/>
      <c r="R39" s="26"/>
      <c r="S39" s="26"/>
      <c r="T39" s="26"/>
    </row>
    <row r="40" spans="1:20" ht="22.9" customHeight="1">
      <c r="A40" s="24" t="s">
        <v>213</v>
      </c>
      <c r="B40" s="24" t="s">
        <v>202</v>
      </c>
      <c r="C40" s="24" t="s">
        <v>189</v>
      </c>
      <c r="D40" s="20" t="s">
        <v>331</v>
      </c>
      <c r="E40" s="25" t="s">
        <v>332</v>
      </c>
      <c r="F40" s="26">
        <v>131.75426400000001</v>
      </c>
      <c r="G40" s="26"/>
      <c r="H40" s="26"/>
      <c r="I40" s="26"/>
      <c r="J40" s="26"/>
      <c r="K40" s="26"/>
      <c r="L40" s="26"/>
      <c r="M40" s="26"/>
      <c r="N40" s="26"/>
      <c r="O40" s="26">
        <v>131.75426400000001</v>
      </c>
      <c r="P40" s="26"/>
      <c r="Q40" s="26"/>
      <c r="R40" s="26"/>
      <c r="S40" s="26"/>
      <c r="T40" s="26"/>
    </row>
    <row r="41" spans="1:20" ht="22.9" customHeight="1">
      <c r="A41" s="24" t="s">
        <v>213</v>
      </c>
      <c r="B41" s="24" t="s">
        <v>202</v>
      </c>
      <c r="C41" s="24" t="s">
        <v>202</v>
      </c>
      <c r="D41" s="20" t="s">
        <v>331</v>
      </c>
      <c r="E41" s="25" t="s">
        <v>314</v>
      </c>
      <c r="F41" s="26">
        <v>33.454272000000003</v>
      </c>
      <c r="G41" s="26">
        <v>33.454272000000003</v>
      </c>
      <c r="H41" s="26"/>
      <c r="I41" s="26"/>
      <c r="J41" s="26"/>
      <c r="K41" s="26"/>
      <c r="L41" s="26"/>
      <c r="M41" s="26"/>
      <c r="N41" s="26"/>
      <c r="O41" s="26"/>
      <c r="P41" s="26"/>
      <c r="Q41" s="26"/>
      <c r="R41" s="26"/>
      <c r="S41" s="26"/>
      <c r="T41" s="26"/>
    </row>
    <row r="42" spans="1:20" ht="22.9" customHeight="1">
      <c r="A42" s="24" t="s">
        <v>213</v>
      </c>
      <c r="B42" s="24" t="s">
        <v>202</v>
      </c>
      <c r="C42" s="24" t="s">
        <v>192</v>
      </c>
      <c r="D42" s="20" t="s">
        <v>331</v>
      </c>
      <c r="E42" s="25" t="s">
        <v>315</v>
      </c>
      <c r="F42" s="26">
        <v>15.782688</v>
      </c>
      <c r="G42" s="26">
        <v>15.782688</v>
      </c>
      <c r="H42" s="26"/>
      <c r="I42" s="26"/>
      <c r="J42" s="26"/>
      <c r="K42" s="26"/>
      <c r="L42" s="26"/>
      <c r="M42" s="26"/>
      <c r="N42" s="26"/>
      <c r="O42" s="26"/>
      <c r="P42" s="26"/>
      <c r="Q42" s="26"/>
      <c r="R42" s="26"/>
      <c r="S42" s="26"/>
      <c r="T42" s="26"/>
    </row>
    <row r="43" spans="1:20" ht="22.9" customHeight="1">
      <c r="A43" s="24" t="s">
        <v>213</v>
      </c>
      <c r="B43" s="24" t="s">
        <v>210</v>
      </c>
      <c r="C43" s="24" t="s">
        <v>210</v>
      </c>
      <c r="D43" s="20" t="s">
        <v>331</v>
      </c>
      <c r="E43" s="25" t="s">
        <v>317</v>
      </c>
      <c r="F43" s="26">
        <v>20.836781999999999</v>
      </c>
      <c r="G43" s="26">
        <v>20.836781999999999</v>
      </c>
      <c r="H43" s="26"/>
      <c r="I43" s="26"/>
      <c r="J43" s="26"/>
      <c r="K43" s="26"/>
      <c r="L43" s="26"/>
      <c r="M43" s="26"/>
      <c r="N43" s="26"/>
      <c r="O43" s="26"/>
      <c r="P43" s="26"/>
      <c r="Q43" s="26"/>
      <c r="R43" s="26"/>
      <c r="S43" s="26"/>
      <c r="T43" s="26"/>
    </row>
    <row r="44" spans="1:20" ht="22.9" customHeight="1">
      <c r="A44" s="24" t="s">
        <v>244</v>
      </c>
      <c r="B44" s="24" t="s">
        <v>216</v>
      </c>
      <c r="C44" s="24" t="s">
        <v>189</v>
      </c>
      <c r="D44" s="20" t="s">
        <v>331</v>
      </c>
      <c r="E44" s="25" t="s">
        <v>319</v>
      </c>
      <c r="F44" s="26">
        <v>23.598240000000001</v>
      </c>
      <c r="G44" s="26">
        <v>23.598240000000001</v>
      </c>
      <c r="H44" s="26"/>
      <c r="I44" s="26"/>
      <c r="J44" s="26"/>
      <c r="K44" s="26"/>
      <c r="L44" s="26"/>
      <c r="M44" s="26"/>
      <c r="N44" s="26"/>
      <c r="O44" s="26"/>
      <c r="P44" s="26"/>
      <c r="Q44" s="26"/>
      <c r="R44" s="26"/>
      <c r="S44" s="26"/>
      <c r="T44" s="26"/>
    </row>
  </sheetData>
  <mergeCells count="22">
    <mergeCell ref="T4:T5"/>
    <mergeCell ref="O4:O5"/>
    <mergeCell ref="P4:P5"/>
    <mergeCell ref="Q4:Q5"/>
    <mergeCell ref="R4:R5"/>
    <mergeCell ref="S4:S5"/>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s>
  <phoneticPr fontId="15" type="noConversion"/>
  <printOptions horizontalCentered="1"/>
  <pageMargins left="7.7777777777777807E-2" right="7.7777777777777807E-2" top="7.7777777777777807E-2" bottom="7.7777777777777807E-2" header="0" footer="0"/>
  <pageSetup paperSize="9" orientation="landscape"/>
  <headerFooter alignWithMargins="0"/>
</worksheet>
</file>

<file path=xl/worksheets/sheet7.xml><?xml version="1.0" encoding="utf-8"?>
<worksheet xmlns="http://schemas.openxmlformats.org/spreadsheetml/2006/main" xmlns:r="http://schemas.openxmlformats.org/officeDocument/2006/relationships">
  <dimension ref="A1:U44"/>
  <sheetViews>
    <sheetView workbookViewId="0"/>
  </sheetViews>
  <sheetFormatPr defaultColWidth="9" defaultRowHeight="14.25"/>
  <cols>
    <col min="1" max="2" width="4.125" customWidth="1"/>
    <col min="3" max="3" width="4.25" customWidth="1"/>
    <col min="4" max="4" width="6.125" customWidth="1"/>
    <col min="5" max="5" width="15.875" customWidth="1"/>
    <col min="6" max="6" width="9" customWidth="1"/>
    <col min="7" max="7" width="7.75" customWidth="1"/>
    <col min="8" max="8" width="6.25" customWidth="1"/>
    <col min="9" max="16" width="7.125" customWidth="1"/>
    <col min="17" max="17" width="5.875" customWidth="1"/>
    <col min="18" max="21" width="7.125" customWidth="1"/>
    <col min="22" max="22" width="9.75" customWidth="1"/>
  </cols>
  <sheetData>
    <row r="1" spans="1:21" ht="16.350000000000001" customHeight="1">
      <c r="A1" s="1"/>
      <c r="T1" s="59" t="s">
        <v>333</v>
      </c>
      <c r="U1" s="59"/>
    </row>
    <row r="2" spans="1:21" ht="37.15" customHeight="1">
      <c r="A2" s="60" t="s">
        <v>11</v>
      </c>
      <c r="B2" s="60"/>
      <c r="C2" s="60"/>
      <c r="D2" s="60"/>
      <c r="E2" s="60"/>
      <c r="F2" s="60"/>
      <c r="G2" s="60"/>
      <c r="H2" s="60"/>
      <c r="I2" s="60"/>
      <c r="J2" s="60"/>
      <c r="K2" s="60"/>
      <c r="L2" s="60"/>
      <c r="M2" s="60"/>
      <c r="N2" s="60"/>
      <c r="O2" s="60"/>
      <c r="P2" s="60"/>
      <c r="Q2" s="60"/>
      <c r="R2" s="60"/>
      <c r="S2" s="60"/>
      <c r="T2" s="60"/>
      <c r="U2" s="60"/>
    </row>
    <row r="3" spans="1:21" ht="22.35" customHeight="1">
      <c r="A3" s="56" t="s">
        <v>31</v>
      </c>
      <c r="B3" s="56"/>
      <c r="C3" s="56"/>
      <c r="D3" s="56"/>
      <c r="E3" s="56"/>
      <c r="F3" s="56"/>
      <c r="G3" s="56"/>
      <c r="H3" s="56"/>
      <c r="I3" s="56"/>
      <c r="J3" s="56"/>
      <c r="K3" s="56"/>
      <c r="L3" s="56"/>
      <c r="M3" s="56"/>
      <c r="N3" s="56"/>
      <c r="O3" s="56"/>
      <c r="P3" s="56"/>
      <c r="Q3" s="56"/>
      <c r="R3" s="56"/>
      <c r="S3" s="56"/>
      <c r="T3" s="57" t="s">
        <v>32</v>
      </c>
      <c r="U3" s="57"/>
    </row>
    <row r="4" spans="1:21" ht="22.35" customHeight="1">
      <c r="A4" s="61" t="s">
        <v>171</v>
      </c>
      <c r="B4" s="61"/>
      <c r="C4" s="61"/>
      <c r="D4" s="61" t="s">
        <v>292</v>
      </c>
      <c r="E4" s="61" t="s">
        <v>293</v>
      </c>
      <c r="F4" s="61" t="s">
        <v>334</v>
      </c>
      <c r="G4" s="61" t="s">
        <v>174</v>
      </c>
      <c r="H4" s="61"/>
      <c r="I4" s="61"/>
      <c r="J4" s="61"/>
      <c r="K4" s="61" t="s">
        <v>175</v>
      </c>
      <c r="L4" s="61"/>
      <c r="M4" s="61"/>
      <c r="N4" s="61"/>
      <c r="O4" s="61"/>
      <c r="P4" s="61"/>
      <c r="Q4" s="61"/>
      <c r="R4" s="61"/>
      <c r="S4" s="61"/>
      <c r="T4" s="61"/>
      <c r="U4" s="61"/>
    </row>
    <row r="5" spans="1:21" ht="39.6" customHeight="1">
      <c r="A5" s="19" t="s">
        <v>179</v>
      </c>
      <c r="B5" s="19" t="s">
        <v>180</v>
      </c>
      <c r="C5" s="19" t="s">
        <v>181</v>
      </c>
      <c r="D5" s="61"/>
      <c r="E5" s="61"/>
      <c r="F5" s="61"/>
      <c r="G5" s="19" t="s">
        <v>136</v>
      </c>
      <c r="H5" s="19" t="s">
        <v>335</v>
      </c>
      <c r="I5" s="19" t="s">
        <v>336</v>
      </c>
      <c r="J5" s="19" t="s">
        <v>303</v>
      </c>
      <c r="K5" s="19" t="s">
        <v>136</v>
      </c>
      <c r="L5" s="19" t="s">
        <v>337</v>
      </c>
      <c r="M5" s="19" t="s">
        <v>338</v>
      </c>
      <c r="N5" s="19" t="s">
        <v>339</v>
      </c>
      <c r="O5" s="19" t="s">
        <v>305</v>
      </c>
      <c r="P5" s="19" t="s">
        <v>340</v>
      </c>
      <c r="Q5" s="19" t="s">
        <v>341</v>
      </c>
      <c r="R5" s="19" t="s">
        <v>342</v>
      </c>
      <c r="S5" s="19" t="s">
        <v>301</v>
      </c>
      <c r="T5" s="19" t="s">
        <v>304</v>
      </c>
      <c r="U5" s="19" t="s">
        <v>308</v>
      </c>
    </row>
    <row r="6" spans="1:21" ht="22.9" customHeight="1">
      <c r="A6" s="12"/>
      <c r="B6" s="12"/>
      <c r="C6" s="12"/>
      <c r="D6" s="12"/>
      <c r="E6" s="12" t="s">
        <v>136</v>
      </c>
      <c r="F6" s="11">
        <v>2016.193274</v>
      </c>
      <c r="G6" s="11">
        <v>1359.5732740000001</v>
      </c>
      <c r="H6" s="11">
        <v>850.45488599999999</v>
      </c>
      <c r="I6" s="11">
        <v>91.678383999999994</v>
      </c>
      <c r="J6" s="11">
        <v>417.44000399999999</v>
      </c>
      <c r="K6" s="11">
        <v>656.62</v>
      </c>
      <c r="L6" s="11"/>
      <c r="M6" s="11">
        <v>656.62</v>
      </c>
      <c r="N6" s="11"/>
      <c r="O6" s="11"/>
      <c r="P6" s="11"/>
      <c r="Q6" s="11"/>
      <c r="R6" s="11"/>
      <c r="S6" s="11"/>
      <c r="T6" s="11"/>
      <c r="U6" s="11"/>
    </row>
    <row r="7" spans="1:21" ht="22.9" customHeight="1">
      <c r="A7" s="12"/>
      <c r="B7" s="12"/>
      <c r="C7" s="12"/>
      <c r="D7" s="10" t="s">
        <v>154</v>
      </c>
      <c r="E7" s="10" t="s">
        <v>155</v>
      </c>
      <c r="F7" s="28">
        <v>2016.193274</v>
      </c>
      <c r="G7" s="11">
        <v>1359.5732740000001</v>
      </c>
      <c r="H7" s="11">
        <v>850.45488599999999</v>
      </c>
      <c r="I7" s="11">
        <v>91.678383999999994</v>
      </c>
      <c r="J7" s="11">
        <v>417.44000399999999</v>
      </c>
      <c r="K7" s="11">
        <v>656.62</v>
      </c>
      <c r="L7" s="11">
        <v>0</v>
      </c>
      <c r="M7" s="11">
        <v>656.62</v>
      </c>
      <c r="N7" s="11"/>
      <c r="O7" s="11"/>
      <c r="P7" s="11"/>
      <c r="Q7" s="11"/>
      <c r="R7" s="11"/>
      <c r="S7" s="11"/>
      <c r="T7" s="11"/>
      <c r="U7" s="11"/>
    </row>
    <row r="8" spans="1:21" ht="22.9" customHeight="1">
      <c r="A8" s="23"/>
      <c r="B8" s="23"/>
      <c r="C8" s="23"/>
      <c r="D8" s="21" t="s">
        <v>156</v>
      </c>
      <c r="E8" s="21" t="s">
        <v>157</v>
      </c>
      <c r="F8" s="28">
        <v>714.13052800000003</v>
      </c>
      <c r="G8" s="11">
        <v>57.510528000000001</v>
      </c>
      <c r="H8" s="11">
        <v>47.890152</v>
      </c>
      <c r="I8" s="11">
        <v>9.6203760000000003</v>
      </c>
      <c r="J8" s="11">
        <v>0</v>
      </c>
      <c r="K8" s="11">
        <v>656.62</v>
      </c>
      <c r="L8" s="11">
        <v>0</v>
      </c>
      <c r="M8" s="11">
        <v>656.62</v>
      </c>
      <c r="N8" s="11"/>
      <c r="O8" s="11"/>
      <c r="P8" s="11"/>
      <c r="Q8" s="11"/>
      <c r="R8" s="11"/>
      <c r="S8" s="11"/>
      <c r="T8" s="11"/>
      <c r="U8" s="11"/>
    </row>
    <row r="9" spans="1:21" ht="22.9" customHeight="1">
      <c r="A9" s="24" t="s">
        <v>183</v>
      </c>
      <c r="B9" s="24" t="s">
        <v>186</v>
      </c>
      <c r="C9" s="24" t="s">
        <v>189</v>
      </c>
      <c r="D9" s="20" t="s">
        <v>309</v>
      </c>
      <c r="E9" s="25" t="s">
        <v>310</v>
      </c>
      <c r="F9" s="22">
        <v>163</v>
      </c>
      <c r="G9" s="4"/>
      <c r="H9" s="4"/>
      <c r="I9" s="4"/>
      <c r="J9" s="4"/>
      <c r="K9" s="4">
        <v>163</v>
      </c>
      <c r="L9" s="4"/>
      <c r="M9" s="4">
        <v>163</v>
      </c>
      <c r="N9" s="4"/>
      <c r="O9" s="4"/>
      <c r="P9" s="4"/>
      <c r="Q9" s="4"/>
      <c r="R9" s="4"/>
      <c r="S9" s="4"/>
      <c r="T9" s="4"/>
      <c r="U9" s="4"/>
    </row>
    <row r="10" spans="1:21" ht="22.9" customHeight="1">
      <c r="A10" s="24" t="s">
        <v>183</v>
      </c>
      <c r="B10" s="24" t="s">
        <v>192</v>
      </c>
      <c r="C10" s="24" t="s">
        <v>189</v>
      </c>
      <c r="D10" s="20" t="s">
        <v>309</v>
      </c>
      <c r="E10" s="25" t="s">
        <v>310</v>
      </c>
      <c r="F10" s="22">
        <v>43.552776000000001</v>
      </c>
      <c r="G10" s="4">
        <v>43.552776000000001</v>
      </c>
      <c r="H10" s="4">
        <v>33.932400000000001</v>
      </c>
      <c r="I10" s="4">
        <v>9.6203760000000003</v>
      </c>
      <c r="J10" s="4"/>
      <c r="K10" s="4"/>
      <c r="L10" s="4"/>
      <c r="M10" s="4"/>
      <c r="N10" s="4"/>
      <c r="O10" s="4"/>
      <c r="P10" s="4"/>
      <c r="Q10" s="4"/>
      <c r="R10" s="4"/>
      <c r="S10" s="4"/>
      <c r="T10" s="4"/>
      <c r="U10" s="4"/>
    </row>
    <row r="11" spans="1:21" ht="22.9" customHeight="1">
      <c r="A11" s="24" t="s">
        <v>196</v>
      </c>
      <c r="B11" s="24" t="s">
        <v>199</v>
      </c>
      <c r="C11" s="24" t="s">
        <v>202</v>
      </c>
      <c r="D11" s="20" t="s">
        <v>309</v>
      </c>
      <c r="E11" s="25" t="s">
        <v>311</v>
      </c>
      <c r="F11" s="22">
        <v>3</v>
      </c>
      <c r="G11" s="4"/>
      <c r="H11" s="4"/>
      <c r="I11" s="4"/>
      <c r="J11" s="4"/>
      <c r="K11" s="4">
        <v>3</v>
      </c>
      <c r="L11" s="4"/>
      <c r="M11" s="4">
        <v>3</v>
      </c>
      <c r="N11" s="4"/>
      <c r="O11" s="4"/>
      <c r="P11" s="4"/>
      <c r="Q11" s="4"/>
      <c r="R11" s="4"/>
      <c r="S11" s="4"/>
      <c r="T11" s="4"/>
      <c r="U11" s="4"/>
    </row>
    <row r="12" spans="1:21" ht="22.9" customHeight="1">
      <c r="A12" s="24" t="s">
        <v>205</v>
      </c>
      <c r="B12" s="24" t="s">
        <v>199</v>
      </c>
      <c r="C12" s="24" t="s">
        <v>210</v>
      </c>
      <c r="D12" s="20" t="s">
        <v>309</v>
      </c>
      <c r="E12" s="25" t="s">
        <v>312</v>
      </c>
      <c r="F12" s="22">
        <v>2</v>
      </c>
      <c r="G12" s="4"/>
      <c r="H12" s="4"/>
      <c r="I12" s="4"/>
      <c r="J12" s="4"/>
      <c r="K12" s="4">
        <v>2</v>
      </c>
      <c r="L12" s="4"/>
      <c r="M12" s="4">
        <v>2</v>
      </c>
      <c r="N12" s="4"/>
      <c r="O12" s="4"/>
      <c r="P12" s="4"/>
      <c r="Q12" s="4"/>
      <c r="R12" s="4"/>
      <c r="S12" s="4"/>
      <c r="T12" s="4"/>
      <c r="U12" s="4"/>
    </row>
    <row r="13" spans="1:21" ht="22.9" customHeight="1">
      <c r="A13" s="24" t="s">
        <v>213</v>
      </c>
      <c r="B13" s="24" t="s">
        <v>216</v>
      </c>
      <c r="C13" s="24" t="s">
        <v>199</v>
      </c>
      <c r="D13" s="20" t="s">
        <v>309</v>
      </c>
      <c r="E13" s="25" t="s">
        <v>313</v>
      </c>
      <c r="F13" s="22">
        <v>16</v>
      </c>
      <c r="G13" s="4"/>
      <c r="H13" s="4"/>
      <c r="I13" s="4"/>
      <c r="J13" s="4"/>
      <c r="K13" s="4">
        <v>16</v>
      </c>
      <c r="L13" s="4"/>
      <c r="M13" s="4">
        <v>16</v>
      </c>
      <c r="N13" s="4"/>
      <c r="O13" s="4"/>
      <c r="P13" s="4"/>
      <c r="Q13" s="4"/>
      <c r="R13" s="4"/>
      <c r="S13" s="4"/>
      <c r="T13" s="4"/>
      <c r="U13" s="4"/>
    </row>
    <row r="14" spans="1:21" ht="22.9" customHeight="1">
      <c r="A14" s="24" t="s">
        <v>213</v>
      </c>
      <c r="B14" s="24" t="s">
        <v>202</v>
      </c>
      <c r="C14" s="24" t="s">
        <v>202</v>
      </c>
      <c r="D14" s="20" t="s">
        <v>309</v>
      </c>
      <c r="E14" s="25" t="s">
        <v>314</v>
      </c>
      <c r="F14" s="22">
        <v>4.8119040000000002</v>
      </c>
      <c r="G14" s="4">
        <v>4.8119040000000002</v>
      </c>
      <c r="H14" s="4">
        <v>4.8119040000000002</v>
      </c>
      <c r="I14" s="4"/>
      <c r="J14" s="4"/>
      <c r="K14" s="4"/>
      <c r="L14" s="4"/>
      <c r="M14" s="4"/>
      <c r="N14" s="4"/>
      <c r="O14" s="4"/>
      <c r="P14" s="4"/>
      <c r="Q14" s="4"/>
      <c r="R14" s="4"/>
      <c r="S14" s="4"/>
      <c r="T14" s="4"/>
      <c r="U14" s="4"/>
    </row>
    <row r="15" spans="1:21" ht="22.9" customHeight="1">
      <c r="A15" s="24" t="s">
        <v>213</v>
      </c>
      <c r="B15" s="24" t="s">
        <v>202</v>
      </c>
      <c r="C15" s="24" t="s">
        <v>192</v>
      </c>
      <c r="D15" s="20" t="s">
        <v>309</v>
      </c>
      <c r="E15" s="25" t="s">
        <v>315</v>
      </c>
      <c r="F15" s="22">
        <v>2.4059520000000001</v>
      </c>
      <c r="G15" s="4">
        <v>2.4059520000000001</v>
      </c>
      <c r="H15" s="4">
        <v>2.4059520000000001</v>
      </c>
      <c r="I15" s="4"/>
      <c r="J15" s="4"/>
      <c r="K15" s="4"/>
      <c r="L15" s="4"/>
      <c r="M15" s="4"/>
      <c r="N15" s="4"/>
      <c r="O15" s="4"/>
      <c r="P15" s="4"/>
      <c r="Q15" s="4"/>
      <c r="R15" s="4"/>
      <c r="S15" s="4"/>
      <c r="T15" s="4"/>
      <c r="U15" s="4"/>
    </row>
    <row r="16" spans="1:21" ht="22.9" customHeight="1">
      <c r="A16" s="24" t="s">
        <v>213</v>
      </c>
      <c r="B16" s="24" t="s">
        <v>227</v>
      </c>
      <c r="C16" s="24" t="s">
        <v>210</v>
      </c>
      <c r="D16" s="20" t="s">
        <v>309</v>
      </c>
      <c r="E16" s="25" t="s">
        <v>316</v>
      </c>
      <c r="F16" s="22">
        <v>203.62</v>
      </c>
      <c r="G16" s="4"/>
      <c r="H16" s="4"/>
      <c r="I16" s="4"/>
      <c r="J16" s="4"/>
      <c r="K16" s="4">
        <v>203.62</v>
      </c>
      <c r="L16" s="4"/>
      <c r="M16" s="4">
        <v>203.62</v>
      </c>
      <c r="N16" s="4"/>
      <c r="O16" s="4"/>
      <c r="P16" s="4"/>
      <c r="Q16" s="4"/>
      <c r="R16" s="4"/>
      <c r="S16" s="4"/>
      <c r="T16" s="4"/>
      <c r="U16" s="4"/>
    </row>
    <row r="17" spans="1:21" ht="22.9" customHeight="1">
      <c r="A17" s="24" t="s">
        <v>213</v>
      </c>
      <c r="B17" s="24" t="s">
        <v>210</v>
      </c>
      <c r="C17" s="24" t="s">
        <v>210</v>
      </c>
      <c r="D17" s="20" t="s">
        <v>309</v>
      </c>
      <c r="E17" s="25" t="s">
        <v>317</v>
      </c>
      <c r="F17" s="22">
        <v>3.1309680000000002</v>
      </c>
      <c r="G17" s="4">
        <v>3.1309680000000002</v>
      </c>
      <c r="H17" s="4">
        <v>3.1309680000000002</v>
      </c>
      <c r="I17" s="4"/>
      <c r="J17" s="4"/>
      <c r="K17" s="4"/>
      <c r="L17" s="4"/>
      <c r="M17" s="4"/>
      <c r="N17" s="4"/>
      <c r="O17" s="4"/>
      <c r="P17" s="4"/>
      <c r="Q17" s="4"/>
      <c r="R17" s="4"/>
      <c r="S17" s="4"/>
      <c r="T17" s="4"/>
      <c r="U17" s="4"/>
    </row>
    <row r="18" spans="1:21" ht="22.9" customHeight="1">
      <c r="A18" s="24" t="s">
        <v>236</v>
      </c>
      <c r="B18" s="24" t="s">
        <v>239</v>
      </c>
      <c r="C18" s="24" t="s">
        <v>202</v>
      </c>
      <c r="D18" s="20" t="s">
        <v>309</v>
      </c>
      <c r="E18" s="25" t="s">
        <v>318</v>
      </c>
      <c r="F18" s="22">
        <v>266</v>
      </c>
      <c r="G18" s="4"/>
      <c r="H18" s="4"/>
      <c r="I18" s="4"/>
      <c r="J18" s="4"/>
      <c r="K18" s="4">
        <v>266</v>
      </c>
      <c r="L18" s="4"/>
      <c r="M18" s="4">
        <v>266</v>
      </c>
      <c r="N18" s="4"/>
      <c r="O18" s="4"/>
      <c r="P18" s="4"/>
      <c r="Q18" s="4"/>
      <c r="R18" s="4"/>
      <c r="S18" s="4"/>
      <c r="T18" s="4"/>
      <c r="U18" s="4"/>
    </row>
    <row r="19" spans="1:21" ht="22.9" customHeight="1">
      <c r="A19" s="24" t="s">
        <v>244</v>
      </c>
      <c r="B19" s="24" t="s">
        <v>216</v>
      </c>
      <c r="C19" s="24" t="s">
        <v>189</v>
      </c>
      <c r="D19" s="20" t="s">
        <v>309</v>
      </c>
      <c r="E19" s="25" t="s">
        <v>319</v>
      </c>
      <c r="F19" s="22">
        <v>3.6089280000000001</v>
      </c>
      <c r="G19" s="4">
        <v>3.6089280000000001</v>
      </c>
      <c r="H19" s="4">
        <v>3.6089280000000001</v>
      </c>
      <c r="I19" s="4"/>
      <c r="J19" s="4"/>
      <c r="K19" s="4"/>
      <c r="L19" s="4"/>
      <c r="M19" s="4"/>
      <c r="N19" s="4"/>
      <c r="O19" s="4"/>
      <c r="P19" s="4"/>
      <c r="Q19" s="4"/>
      <c r="R19" s="4"/>
      <c r="S19" s="4"/>
      <c r="T19" s="4"/>
      <c r="U19" s="4"/>
    </row>
    <row r="20" spans="1:21" ht="22.9" customHeight="1">
      <c r="A20" s="24" t="s">
        <v>251</v>
      </c>
      <c r="B20" s="24" t="s">
        <v>189</v>
      </c>
      <c r="C20" s="24" t="s">
        <v>210</v>
      </c>
      <c r="D20" s="20" t="s">
        <v>309</v>
      </c>
      <c r="E20" s="25" t="s">
        <v>320</v>
      </c>
      <c r="F20" s="22">
        <v>3</v>
      </c>
      <c r="G20" s="4"/>
      <c r="H20" s="4"/>
      <c r="I20" s="4"/>
      <c r="J20" s="4"/>
      <c r="K20" s="4">
        <v>3</v>
      </c>
      <c r="L20" s="4"/>
      <c r="M20" s="4">
        <v>3</v>
      </c>
      <c r="N20" s="4"/>
      <c r="O20" s="4"/>
      <c r="P20" s="4"/>
      <c r="Q20" s="4"/>
      <c r="R20" s="4"/>
      <c r="S20" s="4"/>
      <c r="T20" s="4"/>
      <c r="U20" s="4"/>
    </row>
    <row r="21" spans="1:21" ht="22.9" customHeight="1">
      <c r="A21" s="23"/>
      <c r="B21" s="23"/>
      <c r="C21" s="23"/>
      <c r="D21" s="21" t="s">
        <v>158</v>
      </c>
      <c r="E21" s="21" t="s">
        <v>159</v>
      </c>
      <c r="F21" s="28">
        <v>93.042907999999997</v>
      </c>
      <c r="G21" s="11">
        <v>93.042907999999997</v>
      </c>
      <c r="H21" s="11">
        <v>77.944847999999993</v>
      </c>
      <c r="I21" s="11">
        <v>4.5863839999999998</v>
      </c>
      <c r="J21" s="11">
        <v>10.511676</v>
      </c>
      <c r="K21" s="11">
        <v>0</v>
      </c>
      <c r="L21" s="11">
        <v>0</v>
      </c>
      <c r="M21" s="11"/>
      <c r="N21" s="11"/>
      <c r="O21" s="11"/>
      <c r="P21" s="11"/>
      <c r="Q21" s="11"/>
      <c r="R21" s="11"/>
      <c r="S21" s="11"/>
      <c r="T21" s="11"/>
      <c r="U21" s="11"/>
    </row>
    <row r="22" spans="1:21" ht="22.9" customHeight="1">
      <c r="A22" s="24" t="s">
        <v>213</v>
      </c>
      <c r="B22" s="24" t="s">
        <v>189</v>
      </c>
      <c r="C22" s="24" t="s">
        <v>210</v>
      </c>
      <c r="D22" s="20" t="s">
        <v>321</v>
      </c>
      <c r="E22" s="25" t="s">
        <v>322</v>
      </c>
      <c r="F22" s="22">
        <v>73.165183999999996</v>
      </c>
      <c r="G22" s="4">
        <v>73.165183999999996</v>
      </c>
      <c r="H22" s="4">
        <v>67.822800000000001</v>
      </c>
      <c r="I22" s="4">
        <v>4.5863839999999998</v>
      </c>
      <c r="J22" s="4">
        <v>0.75600000000000001</v>
      </c>
      <c r="K22" s="4"/>
      <c r="L22" s="4"/>
      <c r="M22" s="4"/>
      <c r="N22" s="4"/>
      <c r="O22" s="4"/>
      <c r="P22" s="4"/>
      <c r="Q22" s="4"/>
      <c r="R22" s="4"/>
      <c r="S22" s="4"/>
      <c r="T22" s="4"/>
      <c r="U22" s="4"/>
    </row>
    <row r="23" spans="1:21" ht="22.9" customHeight="1">
      <c r="A23" s="24" t="s">
        <v>213</v>
      </c>
      <c r="B23" s="24" t="s">
        <v>202</v>
      </c>
      <c r="C23" s="24" t="s">
        <v>216</v>
      </c>
      <c r="D23" s="20" t="s">
        <v>321</v>
      </c>
      <c r="E23" s="25" t="s">
        <v>323</v>
      </c>
      <c r="F23" s="22">
        <v>9.7556759999999993</v>
      </c>
      <c r="G23" s="4">
        <v>9.7556759999999993</v>
      </c>
      <c r="H23" s="4"/>
      <c r="I23" s="4"/>
      <c r="J23" s="4">
        <v>9.7556759999999993</v>
      </c>
      <c r="K23" s="4"/>
      <c r="L23" s="4"/>
      <c r="M23" s="4"/>
      <c r="N23" s="4"/>
      <c r="O23" s="4"/>
      <c r="P23" s="4"/>
      <c r="Q23" s="4"/>
      <c r="R23" s="4"/>
      <c r="S23" s="4"/>
      <c r="T23" s="4"/>
      <c r="U23" s="4"/>
    </row>
    <row r="24" spans="1:21" ht="22.9" customHeight="1">
      <c r="A24" s="24" t="s">
        <v>213</v>
      </c>
      <c r="B24" s="24" t="s">
        <v>202</v>
      </c>
      <c r="C24" s="24" t="s">
        <v>202</v>
      </c>
      <c r="D24" s="20" t="s">
        <v>321</v>
      </c>
      <c r="E24" s="25" t="s">
        <v>314</v>
      </c>
      <c r="F24" s="22">
        <v>10.122047999999999</v>
      </c>
      <c r="G24" s="4">
        <v>10.122047999999999</v>
      </c>
      <c r="H24" s="4">
        <v>10.122047999999999</v>
      </c>
      <c r="I24" s="4"/>
      <c r="J24" s="4"/>
      <c r="K24" s="4"/>
      <c r="L24" s="4"/>
      <c r="M24" s="4"/>
      <c r="N24" s="4"/>
      <c r="O24" s="4"/>
      <c r="P24" s="4"/>
      <c r="Q24" s="4"/>
      <c r="R24" s="4"/>
      <c r="S24" s="4"/>
      <c r="T24" s="4"/>
      <c r="U24" s="4"/>
    </row>
    <row r="25" spans="1:21" ht="22.9" customHeight="1">
      <c r="A25" s="23"/>
      <c r="B25" s="23"/>
      <c r="C25" s="23"/>
      <c r="D25" s="21" t="s">
        <v>160</v>
      </c>
      <c r="E25" s="21" t="s">
        <v>161</v>
      </c>
      <c r="F25" s="28">
        <v>587.58289600000001</v>
      </c>
      <c r="G25" s="11">
        <v>587.58289600000001</v>
      </c>
      <c r="H25" s="11">
        <v>309.50544000000002</v>
      </c>
      <c r="I25" s="11">
        <v>11.855392</v>
      </c>
      <c r="J25" s="11">
        <v>266.22206399999999</v>
      </c>
      <c r="K25" s="11">
        <v>0</v>
      </c>
      <c r="L25" s="11">
        <v>0</v>
      </c>
      <c r="M25" s="11"/>
      <c r="N25" s="11"/>
      <c r="O25" s="11"/>
      <c r="P25" s="11"/>
      <c r="Q25" s="11"/>
      <c r="R25" s="11"/>
      <c r="S25" s="11"/>
      <c r="T25" s="11"/>
      <c r="U25" s="11"/>
    </row>
    <row r="26" spans="1:21" ht="22.9" customHeight="1">
      <c r="A26" s="24" t="s">
        <v>213</v>
      </c>
      <c r="B26" s="24" t="s">
        <v>202</v>
      </c>
      <c r="C26" s="24" t="s">
        <v>216</v>
      </c>
      <c r="D26" s="20" t="s">
        <v>324</v>
      </c>
      <c r="E26" s="25" t="s">
        <v>323</v>
      </c>
      <c r="F26" s="22">
        <v>254.630064</v>
      </c>
      <c r="G26" s="4">
        <v>254.630064</v>
      </c>
      <c r="H26" s="4"/>
      <c r="I26" s="4"/>
      <c r="J26" s="4">
        <v>254.630064</v>
      </c>
      <c r="K26" s="4"/>
      <c r="L26" s="4"/>
      <c r="M26" s="4"/>
      <c r="N26" s="4"/>
      <c r="O26" s="4"/>
      <c r="P26" s="4"/>
      <c r="Q26" s="4"/>
      <c r="R26" s="4"/>
      <c r="S26" s="4"/>
      <c r="T26" s="4"/>
      <c r="U26" s="4"/>
    </row>
    <row r="27" spans="1:21" ht="22.9" customHeight="1">
      <c r="A27" s="24" t="s">
        <v>213</v>
      </c>
      <c r="B27" s="24" t="s">
        <v>202</v>
      </c>
      <c r="C27" s="24" t="s">
        <v>202</v>
      </c>
      <c r="D27" s="20" t="s">
        <v>324</v>
      </c>
      <c r="E27" s="25" t="s">
        <v>314</v>
      </c>
      <c r="F27" s="22">
        <v>66.123840000000001</v>
      </c>
      <c r="G27" s="4">
        <v>66.123840000000001</v>
      </c>
      <c r="H27" s="4">
        <v>66.123840000000001</v>
      </c>
      <c r="I27" s="4"/>
      <c r="J27" s="4"/>
      <c r="K27" s="4"/>
      <c r="L27" s="4"/>
      <c r="M27" s="4"/>
      <c r="N27" s="4"/>
      <c r="O27" s="4"/>
      <c r="P27" s="4"/>
      <c r="Q27" s="4"/>
      <c r="R27" s="4"/>
      <c r="S27" s="4"/>
      <c r="T27" s="4"/>
      <c r="U27" s="4"/>
    </row>
    <row r="28" spans="1:21" ht="22.9" customHeight="1">
      <c r="A28" s="24" t="s">
        <v>236</v>
      </c>
      <c r="B28" s="24" t="s">
        <v>189</v>
      </c>
      <c r="C28" s="24" t="s">
        <v>268</v>
      </c>
      <c r="D28" s="20" t="s">
        <v>324</v>
      </c>
      <c r="E28" s="25" t="s">
        <v>325</v>
      </c>
      <c r="F28" s="22">
        <v>266.82899200000003</v>
      </c>
      <c r="G28" s="4">
        <v>266.82899200000003</v>
      </c>
      <c r="H28" s="4">
        <v>243.38159999999999</v>
      </c>
      <c r="I28" s="4">
        <v>11.855392</v>
      </c>
      <c r="J28" s="4">
        <v>11.592000000000001</v>
      </c>
      <c r="K28" s="4"/>
      <c r="L28" s="4"/>
      <c r="M28" s="4"/>
      <c r="N28" s="4"/>
      <c r="O28" s="4"/>
      <c r="P28" s="4"/>
      <c r="Q28" s="4"/>
      <c r="R28" s="4"/>
      <c r="S28" s="4"/>
      <c r="T28" s="4"/>
      <c r="U28" s="4"/>
    </row>
    <row r="29" spans="1:21" ht="22.9" customHeight="1">
      <c r="A29" s="23"/>
      <c r="B29" s="23"/>
      <c r="C29" s="23"/>
      <c r="D29" s="21" t="s">
        <v>162</v>
      </c>
      <c r="E29" s="21" t="s">
        <v>163</v>
      </c>
      <c r="F29" s="28">
        <v>18.286912000000001</v>
      </c>
      <c r="G29" s="11">
        <v>18.286912000000001</v>
      </c>
      <c r="H29" s="11">
        <v>17.345952</v>
      </c>
      <c r="I29" s="11">
        <v>0.94096000000000002</v>
      </c>
      <c r="J29" s="11">
        <v>0</v>
      </c>
      <c r="K29" s="11">
        <v>0</v>
      </c>
      <c r="L29" s="11">
        <v>0</v>
      </c>
      <c r="M29" s="11"/>
      <c r="N29" s="11"/>
      <c r="O29" s="11"/>
      <c r="P29" s="11"/>
      <c r="Q29" s="11"/>
      <c r="R29" s="11"/>
      <c r="S29" s="11"/>
      <c r="T29" s="11"/>
      <c r="U29" s="11"/>
    </row>
    <row r="30" spans="1:21" ht="22.9" customHeight="1">
      <c r="A30" s="24" t="s">
        <v>183</v>
      </c>
      <c r="B30" s="24" t="s">
        <v>186</v>
      </c>
      <c r="C30" s="24" t="s">
        <v>272</v>
      </c>
      <c r="D30" s="20" t="s">
        <v>326</v>
      </c>
      <c r="E30" s="25" t="s">
        <v>325</v>
      </c>
      <c r="F30" s="22">
        <v>16.020160000000001</v>
      </c>
      <c r="G30" s="4">
        <v>16.020160000000001</v>
      </c>
      <c r="H30" s="4">
        <v>15.0792</v>
      </c>
      <c r="I30" s="4">
        <v>0.94096000000000002</v>
      </c>
      <c r="J30" s="4"/>
      <c r="K30" s="4"/>
      <c r="L30" s="4"/>
      <c r="M30" s="4"/>
      <c r="N30" s="4"/>
      <c r="O30" s="4"/>
      <c r="P30" s="4"/>
      <c r="Q30" s="4"/>
      <c r="R30" s="4"/>
      <c r="S30" s="4"/>
      <c r="T30" s="4"/>
      <c r="U30" s="4"/>
    </row>
    <row r="31" spans="1:21" ht="22.9" customHeight="1">
      <c r="A31" s="24" t="s">
        <v>213</v>
      </c>
      <c r="B31" s="24" t="s">
        <v>202</v>
      </c>
      <c r="C31" s="24" t="s">
        <v>202</v>
      </c>
      <c r="D31" s="20" t="s">
        <v>326</v>
      </c>
      <c r="E31" s="25" t="s">
        <v>314</v>
      </c>
      <c r="F31" s="22">
        <v>2.2667519999999999</v>
      </c>
      <c r="G31" s="4">
        <v>2.2667519999999999</v>
      </c>
      <c r="H31" s="4">
        <v>2.2667519999999999</v>
      </c>
      <c r="I31" s="4"/>
      <c r="J31" s="4"/>
      <c r="K31" s="4"/>
      <c r="L31" s="4"/>
      <c r="M31" s="4"/>
      <c r="N31" s="4"/>
      <c r="O31" s="4"/>
      <c r="P31" s="4"/>
      <c r="Q31" s="4"/>
      <c r="R31" s="4"/>
      <c r="S31" s="4"/>
      <c r="T31" s="4"/>
      <c r="U31" s="4"/>
    </row>
    <row r="32" spans="1:21" ht="22.9" customHeight="1">
      <c r="A32" s="23"/>
      <c r="B32" s="23"/>
      <c r="C32" s="23"/>
      <c r="D32" s="21" t="s">
        <v>164</v>
      </c>
      <c r="E32" s="21" t="s">
        <v>165</v>
      </c>
      <c r="F32" s="28">
        <v>24.349775999999999</v>
      </c>
      <c r="G32" s="11">
        <v>24.349775999999999</v>
      </c>
      <c r="H32" s="11">
        <v>22.978176000000001</v>
      </c>
      <c r="I32" s="11">
        <v>1.3715999999999999</v>
      </c>
      <c r="J32" s="11">
        <v>0</v>
      </c>
      <c r="K32" s="11">
        <v>0</v>
      </c>
      <c r="L32" s="11">
        <v>0</v>
      </c>
      <c r="M32" s="11"/>
      <c r="N32" s="11"/>
      <c r="O32" s="11"/>
      <c r="P32" s="11"/>
      <c r="Q32" s="11"/>
      <c r="R32" s="11"/>
      <c r="S32" s="11"/>
      <c r="T32" s="11"/>
      <c r="U32" s="11"/>
    </row>
    <row r="33" spans="1:21" ht="22.9" customHeight="1">
      <c r="A33" s="24" t="s">
        <v>213</v>
      </c>
      <c r="B33" s="24" t="s">
        <v>202</v>
      </c>
      <c r="C33" s="24" t="s">
        <v>202</v>
      </c>
      <c r="D33" s="20" t="s">
        <v>327</v>
      </c>
      <c r="E33" s="25" t="s">
        <v>314</v>
      </c>
      <c r="F33" s="22">
        <v>3.0005760000000001</v>
      </c>
      <c r="G33" s="4">
        <v>3.0005760000000001</v>
      </c>
      <c r="H33" s="4">
        <v>3.0005760000000001</v>
      </c>
      <c r="I33" s="4"/>
      <c r="J33" s="4"/>
      <c r="K33" s="4"/>
      <c r="L33" s="4"/>
      <c r="M33" s="4"/>
      <c r="N33" s="4"/>
      <c r="O33" s="4"/>
      <c r="P33" s="4"/>
      <c r="Q33" s="4"/>
      <c r="R33" s="4"/>
      <c r="S33" s="4"/>
      <c r="T33" s="4"/>
      <c r="U33" s="4"/>
    </row>
    <row r="34" spans="1:21" ht="22.9" customHeight="1">
      <c r="A34" s="24" t="s">
        <v>213</v>
      </c>
      <c r="B34" s="24" t="s">
        <v>275</v>
      </c>
      <c r="C34" s="24" t="s">
        <v>210</v>
      </c>
      <c r="D34" s="20" t="s">
        <v>327</v>
      </c>
      <c r="E34" s="25" t="s">
        <v>328</v>
      </c>
      <c r="F34" s="22">
        <v>21.3492</v>
      </c>
      <c r="G34" s="4">
        <v>21.3492</v>
      </c>
      <c r="H34" s="4">
        <v>19.977599999999999</v>
      </c>
      <c r="I34" s="4">
        <v>1.3715999999999999</v>
      </c>
      <c r="J34" s="4"/>
      <c r="K34" s="4"/>
      <c r="L34" s="4"/>
      <c r="M34" s="4"/>
      <c r="N34" s="4"/>
      <c r="O34" s="4"/>
      <c r="P34" s="4"/>
      <c r="Q34" s="4"/>
      <c r="R34" s="4"/>
      <c r="S34" s="4"/>
      <c r="T34" s="4"/>
      <c r="U34" s="4"/>
    </row>
    <row r="35" spans="1:21" ht="22.9" customHeight="1">
      <c r="A35" s="23"/>
      <c r="B35" s="23"/>
      <c r="C35" s="23"/>
      <c r="D35" s="21" t="s">
        <v>166</v>
      </c>
      <c r="E35" s="21" t="s">
        <v>167</v>
      </c>
      <c r="F35" s="28">
        <v>44.824247999999997</v>
      </c>
      <c r="G35" s="11">
        <v>44.824247999999997</v>
      </c>
      <c r="H35" s="11">
        <v>42.116736000000003</v>
      </c>
      <c r="I35" s="11">
        <v>2.7075119999999999</v>
      </c>
      <c r="J35" s="11">
        <v>0</v>
      </c>
      <c r="K35" s="11">
        <v>0</v>
      </c>
      <c r="L35" s="11">
        <v>0</v>
      </c>
      <c r="M35" s="11"/>
      <c r="N35" s="11"/>
      <c r="O35" s="11"/>
      <c r="P35" s="11"/>
      <c r="Q35" s="11"/>
      <c r="R35" s="11"/>
      <c r="S35" s="11"/>
      <c r="T35" s="11"/>
      <c r="U35" s="11"/>
    </row>
    <row r="36" spans="1:21" ht="22.9" customHeight="1">
      <c r="A36" s="24" t="s">
        <v>213</v>
      </c>
      <c r="B36" s="24" t="s">
        <v>202</v>
      </c>
      <c r="C36" s="24" t="s">
        <v>202</v>
      </c>
      <c r="D36" s="20" t="s">
        <v>329</v>
      </c>
      <c r="E36" s="25" t="s">
        <v>314</v>
      </c>
      <c r="F36" s="22">
        <v>5.5311360000000001</v>
      </c>
      <c r="G36" s="4">
        <v>5.5311360000000001</v>
      </c>
      <c r="H36" s="4">
        <v>5.5311360000000001</v>
      </c>
      <c r="I36" s="4"/>
      <c r="J36" s="4"/>
      <c r="K36" s="4"/>
      <c r="L36" s="4"/>
      <c r="M36" s="4"/>
      <c r="N36" s="4"/>
      <c r="O36" s="4"/>
      <c r="P36" s="4"/>
      <c r="Q36" s="4"/>
      <c r="R36" s="4"/>
      <c r="S36" s="4"/>
      <c r="T36" s="4"/>
      <c r="U36" s="4"/>
    </row>
    <row r="37" spans="1:21" ht="22.9" customHeight="1">
      <c r="A37" s="24" t="s">
        <v>281</v>
      </c>
      <c r="B37" s="24" t="s">
        <v>189</v>
      </c>
      <c r="C37" s="24" t="s">
        <v>216</v>
      </c>
      <c r="D37" s="20" t="s">
        <v>329</v>
      </c>
      <c r="E37" s="25" t="s">
        <v>330</v>
      </c>
      <c r="F37" s="22">
        <v>39.293112000000001</v>
      </c>
      <c r="G37" s="4">
        <v>39.293112000000001</v>
      </c>
      <c r="H37" s="4">
        <v>36.585599999999999</v>
      </c>
      <c r="I37" s="4">
        <v>2.7075119999999999</v>
      </c>
      <c r="J37" s="4"/>
      <c r="K37" s="4"/>
      <c r="L37" s="4"/>
      <c r="M37" s="4"/>
      <c r="N37" s="4"/>
      <c r="O37" s="4"/>
      <c r="P37" s="4"/>
      <c r="Q37" s="4"/>
      <c r="R37" s="4"/>
      <c r="S37" s="4"/>
      <c r="T37" s="4"/>
      <c r="U37" s="4"/>
    </row>
    <row r="38" spans="1:21" ht="22.9" customHeight="1">
      <c r="A38" s="23"/>
      <c r="B38" s="23"/>
      <c r="C38" s="23"/>
      <c r="D38" s="21" t="s">
        <v>168</v>
      </c>
      <c r="E38" s="21" t="s">
        <v>169</v>
      </c>
      <c r="F38" s="28">
        <v>533.97600599999998</v>
      </c>
      <c r="G38" s="11">
        <v>533.97600599999998</v>
      </c>
      <c r="H38" s="11">
        <v>332.67358200000001</v>
      </c>
      <c r="I38" s="11">
        <v>60.596159999999998</v>
      </c>
      <c r="J38" s="11">
        <v>140.706264</v>
      </c>
      <c r="K38" s="11">
        <v>0</v>
      </c>
      <c r="L38" s="11">
        <v>0</v>
      </c>
      <c r="M38" s="11"/>
      <c r="N38" s="11"/>
      <c r="O38" s="11"/>
      <c r="P38" s="11"/>
      <c r="Q38" s="11"/>
      <c r="R38" s="11"/>
      <c r="S38" s="11"/>
      <c r="T38" s="11"/>
      <c r="U38" s="11"/>
    </row>
    <row r="39" spans="1:21" ht="22.9" customHeight="1">
      <c r="A39" s="24" t="s">
        <v>183</v>
      </c>
      <c r="B39" s="24" t="s">
        <v>186</v>
      </c>
      <c r="C39" s="24" t="s">
        <v>189</v>
      </c>
      <c r="D39" s="20" t="s">
        <v>331</v>
      </c>
      <c r="E39" s="25" t="s">
        <v>310</v>
      </c>
      <c r="F39" s="22">
        <v>308.54975999999999</v>
      </c>
      <c r="G39" s="4">
        <v>308.54975999999999</v>
      </c>
      <c r="H39" s="4">
        <v>239.0016</v>
      </c>
      <c r="I39" s="4">
        <v>60.596159999999998</v>
      </c>
      <c r="J39" s="4">
        <v>8.952</v>
      </c>
      <c r="K39" s="4"/>
      <c r="L39" s="4"/>
      <c r="M39" s="4"/>
      <c r="N39" s="4"/>
      <c r="O39" s="4"/>
      <c r="P39" s="4"/>
      <c r="Q39" s="4"/>
      <c r="R39" s="4"/>
      <c r="S39" s="4"/>
      <c r="T39" s="4"/>
      <c r="U39" s="4"/>
    </row>
    <row r="40" spans="1:21" ht="22.9" customHeight="1">
      <c r="A40" s="24" t="s">
        <v>213</v>
      </c>
      <c r="B40" s="24" t="s">
        <v>202</v>
      </c>
      <c r="C40" s="24" t="s">
        <v>189</v>
      </c>
      <c r="D40" s="20" t="s">
        <v>331</v>
      </c>
      <c r="E40" s="25" t="s">
        <v>332</v>
      </c>
      <c r="F40" s="22">
        <v>131.75426400000001</v>
      </c>
      <c r="G40" s="4">
        <v>131.75426400000001</v>
      </c>
      <c r="H40" s="4"/>
      <c r="I40" s="4"/>
      <c r="J40" s="4">
        <v>131.75426400000001</v>
      </c>
      <c r="K40" s="4"/>
      <c r="L40" s="4"/>
      <c r="M40" s="4"/>
      <c r="N40" s="4"/>
      <c r="O40" s="4"/>
      <c r="P40" s="4"/>
      <c r="Q40" s="4"/>
      <c r="R40" s="4"/>
      <c r="S40" s="4"/>
      <c r="T40" s="4"/>
      <c r="U40" s="4"/>
    </row>
    <row r="41" spans="1:21" ht="22.9" customHeight="1">
      <c r="A41" s="24" t="s">
        <v>213</v>
      </c>
      <c r="B41" s="24" t="s">
        <v>202</v>
      </c>
      <c r="C41" s="24" t="s">
        <v>202</v>
      </c>
      <c r="D41" s="20" t="s">
        <v>331</v>
      </c>
      <c r="E41" s="25" t="s">
        <v>314</v>
      </c>
      <c r="F41" s="22">
        <v>33.454272000000003</v>
      </c>
      <c r="G41" s="4">
        <v>33.454272000000003</v>
      </c>
      <c r="H41" s="4">
        <v>33.454272000000003</v>
      </c>
      <c r="I41" s="4"/>
      <c r="J41" s="4"/>
      <c r="K41" s="4"/>
      <c r="L41" s="4"/>
      <c r="M41" s="4"/>
      <c r="N41" s="4"/>
      <c r="O41" s="4"/>
      <c r="P41" s="4"/>
      <c r="Q41" s="4"/>
      <c r="R41" s="4"/>
      <c r="S41" s="4"/>
      <c r="T41" s="4"/>
      <c r="U41" s="4"/>
    </row>
    <row r="42" spans="1:21" ht="22.9" customHeight="1">
      <c r="A42" s="24" t="s">
        <v>213</v>
      </c>
      <c r="B42" s="24" t="s">
        <v>202</v>
      </c>
      <c r="C42" s="24" t="s">
        <v>192</v>
      </c>
      <c r="D42" s="20" t="s">
        <v>331</v>
      </c>
      <c r="E42" s="25" t="s">
        <v>315</v>
      </c>
      <c r="F42" s="22">
        <v>15.782688</v>
      </c>
      <c r="G42" s="4">
        <v>15.782688</v>
      </c>
      <c r="H42" s="4">
        <v>15.782688</v>
      </c>
      <c r="I42" s="4"/>
      <c r="J42" s="4"/>
      <c r="K42" s="4"/>
      <c r="L42" s="4"/>
      <c r="M42" s="4"/>
      <c r="N42" s="4"/>
      <c r="O42" s="4"/>
      <c r="P42" s="4"/>
      <c r="Q42" s="4"/>
      <c r="R42" s="4"/>
      <c r="S42" s="4"/>
      <c r="T42" s="4"/>
      <c r="U42" s="4"/>
    </row>
    <row r="43" spans="1:21" ht="22.9" customHeight="1">
      <c r="A43" s="24" t="s">
        <v>213</v>
      </c>
      <c r="B43" s="24" t="s">
        <v>210</v>
      </c>
      <c r="C43" s="24" t="s">
        <v>210</v>
      </c>
      <c r="D43" s="20" t="s">
        <v>331</v>
      </c>
      <c r="E43" s="25" t="s">
        <v>317</v>
      </c>
      <c r="F43" s="22">
        <v>20.836781999999999</v>
      </c>
      <c r="G43" s="4">
        <v>20.836781999999999</v>
      </c>
      <c r="H43" s="4">
        <v>20.836781999999999</v>
      </c>
      <c r="I43" s="4"/>
      <c r="J43" s="4"/>
      <c r="K43" s="4"/>
      <c r="L43" s="4"/>
      <c r="M43" s="4"/>
      <c r="N43" s="4"/>
      <c r="O43" s="4"/>
      <c r="P43" s="4"/>
      <c r="Q43" s="4"/>
      <c r="R43" s="4"/>
      <c r="S43" s="4"/>
      <c r="T43" s="4"/>
      <c r="U43" s="4"/>
    </row>
    <row r="44" spans="1:21" ht="22.9" customHeight="1">
      <c r="A44" s="24" t="s">
        <v>244</v>
      </c>
      <c r="B44" s="24" t="s">
        <v>216</v>
      </c>
      <c r="C44" s="24" t="s">
        <v>189</v>
      </c>
      <c r="D44" s="20" t="s">
        <v>331</v>
      </c>
      <c r="E44" s="25" t="s">
        <v>319</v>
      </c>
      <c r="F44" s="22">
        <v>23.598240000000001</v>
      </c>
      <c r="G44" s="4">
        <v>23.598240000000001</v>
      </c>
      <c r="H44" s="4">
        <v>23.598240000000001</v>
      </c>
      <c r="I44" s="4"/>
      <c r="J44" s="4"/>
      <c r="K44" s="4"/>
      <c r="L44" s="4"/>
      <c r="M44" s="4"/>
      <c r="N44" s="4"/>
      <c r="O44" s="4"/>
      <c r="P44" s="4"/>
      <c r="Q44" s="4"/>
      <c r="R44" s="4"/>
      <c r="S44" s="4"/>
      <c r="T44" s="4"/>
      <c r="U44" s="4"/>
    </row>
  </sheetData>
  <mergeCells count="10">
    <mergeCell ref="T1:U1"/>
    <mergeCell ref="A2:U2"/>
    <mergeCell ref="A3:S3"/>
    <mergeCell ref="T3:U3"/>
    <mergeCell ref="A4:C4"/>
    <mergeCell ref="G4:J4"/>
    <mergeCell ref="K4:U4"/>
    <mergeCell ref="D4:D5"/>
    <mergeCell ref="E4:E5"/>
    <mergeCell ref="F4:F5"/>
  </mergeCells>
  <phoneticPr fontId="15" type="noConversion"/>
  <printOptions horizontalCentered="1"/>
  <pageMargins left="7.7777777777777807E-2" right="7.7777777777777807E-2" top="7.7777777777777807E-2" bottom="7.7777777777777807E-2" header="0" footer="0"/>
  <pageSetup paperSize="9" orientation="landscape"/>
  <headerFooter alignWithMargins="0"/>
</worksheet>
</file>

<file path=xl/worksheets/sheet8.xml><?xml version="1.0" encoding="utf-8"?>
<worksheet xmlns="http://schemas.openxmlformats.org/spreadsheetml/2006/main" xmlns:r="http://schemas.openxmlformats.org/officeDocument/2006/relationships">
  <dimension ref="A1:D40"/>
  <sheetViews>
    <sheetView workbookViewId="0">
      <selection activeCell="C20" sqref="C20"/>
    </sheetView>
  </sheetViews>
  <sheetFormatPr defaultColWidth="9" defaultRowHeight="14.25"/>
  <cols>
    <col min="1" max="1" width="24.625" customWidth="1"/>
    <col min="2" max="2" width="16" customWidth="1"/>
    <col min="3" max="4" width="22.25" customWidth="1"/>
  </cols>
  <sheetData>
    <row r="1" spans="1:4" ht="16.350000000000001" customHeight="1">
      <c r="A1" s="1"/>
      <c r="D1" s="18" t="s">
        <v>343</v>
      </c>
    </row>
    <row r="2" spans="1:4" ht="31.9" customHeight="1">
      <c r="A2" s="60" t="s">
        <v>12</v>
      </c>
      <c r="B2" s="60"/>
      <c r="C2" s="60"/>
      <c r="D2" s="60"/>
    </row>
    <row r="3" spans="1:4" ht="18.95" customHeight="1">
      <c r="A3" s="56" t="s">
        <v>31</v>
      </c>
      <c r="B3" s="56"/>
      <c r="C3" s="56"/>
      <c r="D3" s="7" t="s">
        <v>32</v>
      </c>
    </row>
    <row r="4" spans="1:4" ht="20.25" customHeight="1">
      <c r="A4" s="58" t="s">
        <v>33</v>
      </c>
      <c r="B4" s="58"/>
      <c r="C4" s="58" t="s">
        <v>34</v>
      </c>
      <c r="D4" s="58"/>
    </row>
    <row r="5" spans="1:4" ht="20.25" customHeight="1">
      <c r="A5" s="2" t="s">
        <v>35</v>
      </c>
      <c r="B5" s="2" t="s">
        <v>36</v>
      </c>
      <c r="C5" s="2" t="s">
        <v>35</v>
      </c>
      <c r="D5" s="2" t="s">
        <v>36</v>
      </c>
    </row>
    <row r="6" spans="1:4" ht="20.25" customHeight="1">
      <c r="A6" s="12" t="s">
        <v>344</v>
      </c>
      <c r="B6" s="11">
        <v>2016.193274</v>
      </c>
      <c r="C6" s="12" t="s">
        <v>345</v>
      </c>
      <c r="D6" s="28">
        <v>2016.193274</v>
      </c>
    </row>
    <row r="7" spans="1:4" ht="20.25" customHeight="1">
      <c r="A7" s="3" t="s">
        <v>346</v>
      </c>
      <c r="B7" s="4">
        <v>2016.193274</v>
      </c>
      <c r="C7" s="3" t="s">
        <v>41</v>
      </c>
      <c r="D7" s="22">
        <v>531.12269600000002</v>
      </c>
    </row>
    <row r="8" spans="1:4" ht="20.25" customHeight="1">
      <c r="A8" s="3" t="s">
        <v>347</v>
      </c>
      <c r="B8" s="4">
        <v>2016.193274</v>
      </c>
      <c r="C8" s="3" t="s">
        <v>45</v>
      </c>
      <c r="D8" s="22"/>
    </row>
    <row r="9" spans="1:4" ht="31.15" customHeight="1">
      <c r="A9" s="3" t="s">
        <v>48</v>
      </c>
      <c r="B9" s="4">
        <v>0</v>
      </c>
      <c r="C9" s="3" t="s">
        <v>49</v>
      </c>
      <c r="D9" s="22"/>
    </row>
    <row r="10" spans="1:4" ht="20.25" customHeight="1">
      <c r="A10" s="3" t="s">
        <v>348</v>
      </c>
      <c r="B10" s="4"/>
      <c r="C10" s="3" t="s">
        <v>53</v>
      </c>
      <c r="D10" s="22">
        <v>3</v>
      </c>
    </row>
    <row r="11" spans="1:4" ht="20.25" customHeight="1">
      <c r="A11" s="3" t="s">
        <v>349</v>
      </c>
      <c r="B11" s="4"/>
      <c r="C11" s="3" t="s">
        <v>57</v>
      </c>
      <c r="D11" s="22"/>
    </row>
    <row r="12" spans="1:4" ht="20.25" customHeight="1">
      <c r="A12" s="3" t="s">
        <v>350</v>
      </c>
      <c r="B12" s="4"/>
      <c r="C12" s="3" t="s">
        <v>61</v>
      </c>
      <c r="D12" s="22"/>
    </row>
    <row r="13" spans="1:4" ht="20.25" customHeight="1">
      <c r="A13" s="12" t="s">
        <v>351</v>
      </c>
      <c r="B13" s="11"/>
      <c r="C13" s="3" t="s">
        <v>65</v>
      </c>
      <c r="D13" s="22">
        <v>2</v>
      </c>
    </row>
    <row r="14" spans="1:4" ht="20.25" customHeight="1">
      <c r="A14" s="3" t="s">
        <v>346</v>
      </c>
      <c r="B14" s="4"/>
      <c r="C14" s="3" t="s">
        <v>69</v>
      </c>
      <c r="D14" s="22">
        <v>877.74130600000001</v>
      </c>
    </row>
    <row r="15" spans="1:4" ht="20.25" customHeight="1">
      <c r="A15" s="3" t="s">
        <v>348</v>
      </c>
      <c r="B15" s="4"/>
      <c r="C15" s="3" t="s">
        <v>73</v>
      </c>
      <c r="D15" s="22"/>
    </row>
    <row r="16" spans="1:4" ht="20.25" customHeight="1">
      <c r="A16" s="3" t="s">
        <v>349</v>
      </c>
      <c r="B16" s="4"/>
      <c r="C16" s="3" t="s">
        <v>77</v>
      </c>
      <c r="D16" s="22"/>
    </row>
    <row r="17" spans="1:4" ht="20.25" customHeight="1">
      <c r="A17" s="3" t="s">
        <v>350</v>
      </c>
      <c r="B17" s="4"/>
      <c r="C17" s="3" t="s">
        <v>81</v>
      </c>
      <c r="D17" s="22"/>
    </row>
    <row r="18" spans="1:4" ht="20.25" customHeight="1">
      <c r="A18" s="3"/>
      <c r="B18" s="4"/>
      <c r="C18" s="3" t="s">
        <v>85</v>
      </c>
      <c r="D18" s="22">
        <v>39.293112000000001</v>
      </c>
    </row>
    <row r="19" spans="1:4" ht="20.25" customHeight="1">
      <c r="A19" s="3"/>
      <c r="B19" s="3"/>
      <c r="C19" s="3" t="s">
        <v>89</v>
      </c>
      <c r="D19" s="22">
        <v>532.82899199999997</v>
      </c>
    </row>
    <row r="20" spans="1:4" ht="20.25" customHeight="1">
      <c r="A20" s="3"/>
      <c r="B20" s="3"/>
      <c r="C20" s="3" t="s">
        <v>93</v>
      </c>
      <c r="D20" s="22"/>
    </row>
    <row r="21" spans="1:4" ht="20.25" customHeight="1">
      <c r="A21" s="3"/>
      <c r="B21" s="3"/>
      <c r="C21" s="3" t="s">
        <v>97</v>
      </c>
      <c r="D21" s="22"/>
    </row>
    <row r="22" spans="1:4" ht="20.25" customHeight="1">
      <c r="A22" s="3"/>
      <c r="B22" s="3"/>
      <c r="C22" s="3" t="s">
        <v>100</v>
      </c>
      <c r="D22" s="22"/>
    </row>
    <row r="23" spans="1:4" ht="20.25" customHeight="1">
      <c r="A23" s="3"/>
      <c r="B23" s="3"/>
      <c r="C23" s="3" t="s">
        <v>103</v>
      </c>
      <c r="D23" s="22"/>
    </row>
    <row r="24" spans="1:4" ht="20.25" customHeight="1">
      <c r="A24" s="3"/>
      <c r="B24" s="3"/>
      <c r="C24" s="3" t="s">
        <v>105</v>
      </c>
      <c r="D24" s="22"/>
    </row>
    <row r="25" spans="1:4" ht="20.25" customHeight="1">
      <c r="A25" s="3"/>
      <c r="B25" s="3"/>
      <c r="C25" s="3" t="s">
        <v>107</v>
      </c>
      <c r="D25" s="22"/>
    </row>
    <row r="26" spans="1:4" ht="20.25" customHeight="1">
      <c r="A26" s="3"/>
      <c r="B26" s="3"/>
      <c r="C26" s="3" t="s">
        <v>109</v>
      </c>
      <c r="D26" s="22">
        <v>27.207167999999999</v>
      </c>
    </row>
    <row r="27" spans="1:4" ht="20.25" customHeight="1">
      <c r="A27" s="3"/>
      <c r="B27" s="3"/>
      <c r="C27" s="3" t="s">
        <v>111</v>
      </c>
      <c r="D27" s="22"/>
    </row>
    <row r="28" spans="1:4" ht="20.25" customHeight="1">
      <c r="A28" s="3"/>
      <c r="B28" s="3"/>
      <c r="C28" s="3" t="s">
        <v>113</v>
      </c>
      <c r="D28" s="22"/>
    </row>
    <row r="29" spans="1:4" ht="20.25" customHeight="1">
      <c r="A29" s="3"/>
      <c r="B29" s="3"/>
      <c r="C29" s="3" t="s">
        <v>115</v>
      </c>
      <c r="D29" s="22">
        <v>3</v>
      </c>
    </row>
    <row r="30" spans="1:4" ht="20.25" customHeight="1">
      <c r="A30" s="3"/>
      <c r="B30" s="3"/>
      <c r="C30" s="3" t="s">
        <v>117</v>
      </c>
      <c r="D30" s="22"/>
    </row>
    <row r="31" spans="1:4" ht="20.25" customHeight="1">
      <c r="A31" s="3"/>
      <c r="B31" s="3"/>
      <c r="C31" s="3" t="s">
        <v>119</v>
      </c>
      <c r="D31" s="22"/>
    </row>
    <row r="32" spans="1:4" ht="20.25" customHeight="1">
      <c r="A32" s="3"/>
      <c r="B32" s="3"/>
      <c r="C32" s="3" t="s">
        <v>121</v>
      </c>
      <c r="D32" s="22"/>
    </row>
    <row r="33" spans="1:4" ht="20.25" customHeight="1">
      <c r="A33" s="3"/>
      <c r="B33" s="3"/>
      <c r="C33" s="3" t="s">
        <v>123</v>
      </c>
      <c r="D33" s="22"/>
    </row>
    <row r="34" spans="1:4" ht="20.25" customHeight="1">
      <c r="A34" s="3"/>
      <c r="B34" s="3"/>
      <c r="C34" s="3" t="s">
        <v>124</v>
      </c>
      <c r="D34" s="22"/>
    </row>
    <row r="35" spans="1:4" ht="20.25" customHeight="1">
      <c r="A35" s="3"/>
      <c r="B35" s="3"/>
      <c r="C35" s="3" t="s">
        <v>125</v>
      </c>
      <c r="D35" s="22"/>
    </row>
    <row r="36" spans="1:4" ht="20.25" customHeight="1">
      <c r="A36" s="3"/>
      <c r="B36" s="3"/>
      <c r="C36" s="3" t="s">
        <v>126</v>
      </c>
      <c r="D36" s="22"/>
    </row>
    <row r="37" spans="1:4" ht="20.25" customHeight="1">
      <c r="A37" s="3"/>
      <c r="B37" s="3"/>
      <c r="C37" s="3"/>
      <c r="D37" s="3"/>
    </row>
    <row r="38" spans="1:4" ht="20.25" customHeight="1">
      <c r="A38" s="12"/>
      <c r="B38" s="12"/>
      <c r="C38" s="12" t="s">
        <v>352</v>
      </c>
      <c r="D38" s="11"/>
    </row>
    <row r="39" spans="1:4" ht="20.25" customHeight="1">
      <c r="A39" s="12"/>
      <c r="B39" s="12"/>
      <c r="C39" s="12"/>
      <c r="D39" s="12"/>
    </row>
    <row r="40" spans="1:4" ht="20.25" customHeight="1">
      <c r="A40" s="19" t="s">
        <v>353</v>
      </c>
      <c r="B40" s="11">
        <v>2016.193274</v>
      </c>
      <c r="C40" s="19" t="s">
        <v>354</v>
      </c>
      <c r="D40" s="28">
        <v>2016.193274</v>
      </c>
    </row>
  </sheetData>
  <mergeCells count="4">
    <mergeCell ref="A2:D2"/>
    <mergeCell ref="A3:C3"/>
    <mergeCell ref="A4:B4"/>
    <mergeCell ref="C4:D4"/>
  </mergeCells>
  <phoneticPr fontId="15" type="noConversion"/>
  <printOptions horizontalCentered="1"/>
  <pageMargins left="7.7777777777777807E-2" right="7.7777777777777807E-2" top="7.7777777777777807E-2" bottom="7.7777777777777807E-2" header="0" footer="0"/>
  <pageSetup paperSize="9" orientation="portrait"/>
  <headerFooter alignWithMargins="0"/>
</worksheet>
</file>

<file path=xl/worksheets/sheet9.xml><?xml version="1.0" encoding="utf-8"?>
<worksheet xmlns="http://schemas.openxmlformats.org/spreadsheetml/2006/main" xmlns:r="http://schemas.openxmlformats.org/officeDocument/2006/relationships">
  <dimension ref="A1:K89"/>
  <sheetViews>
    <sheetView workbookViewId="0">
      <pane ySplit="6" topLeftCell="A7" activePane="bottomLeft" state="frozen"/>
      <selection pane="bottomLeft"/>
    </sheetView>
  </sheetViews>
  <sheetFormatPr defaultColWidth="9" defaultRowHeight="14.25"/>
  <cols>
    <col min="1" max="1" width="3.625" customWidth="1"/>
    <col min="2" max="2" width="4.875" customWidth="1"/>
    <col min="3" max="3" width="4.75" customWidth="1"/>
    <col min="4" max="4" width="14.625" customWidth="1"/>
    <col min="5" max="5" width="24.875" customWidth="1"/>
    <col min="6" max="6" width="14" customWidth="1"/>
    <col min="7" max="7" width="11.5" customWidth="1"/>
    <col min="8" max="8" width="9.125" customWidth="1"/>
    <col min="9" max="9" width="10.5" customWidth="1"/>
    <col min="10" max="10" width="11.375" customWidth="1"/>
    <col min="11" max="11" width="15.875" customWidth="1"/>
  </cols>
  <sheetData>
    <row r="1" spans="1:11" ht="16.350000000000001" customHeight="1">
      <c r="A1" s="1"/>
      <c r="D1" s="1"/>
      <c r="K1" s="18" t="s">
        <v>355</v>
      </c>
    </row>
    <row r="2" spans="1:11" ht="43.15" customHeight="1">
      <c r="A2" s="60" t="s">
        <v>13</v>
      </c>
      <c r="B2" s="60"/>
      <c r="C2" s="60"/>
      <c r="D2" s="60"/>
      <c r="E2" s="60"/>
      <c r="F2" s="60"/>
      <c r="G2" s="60"/>
      <c r="H2" s="60"/>
      <c r="I2" s="60"/>
      <c r="J2" s="60"/>
      <c r="K2" s="60"/>
    </row>
    <row r="3" spans="1:11" ht="24.2" customHeight="1">
      <c r="A3" s="56" t="s">
        <v>31</v>
      </c>
      <c r="B3" s="56"/>
      <c r="C3" s="56"/>
      <c r="D3" s="56"/>
      <c r="E3" s="56"/>
      <c r="F3" s="56"/>
      <c r="G3" s="56"/>
      <c r="H3" s="56"/>
      <c r="I3" s="56"/>
      <c r="J3" s="57" t="s">
        <v>32</v>
      </c>
      <c r="K3" s="57"/>
    </row>
    <row r="4" spans="1:11" ht="19.899999999999999" customHeight="1">
      <c r="A4" s="58" t="s">
        <v>171</v>
      </c>
      <c r="B4" s="58"/>
      <c r="C4" s="58"/>
      <c r="D4" s="58" t="s">
        <v>172</v>
      </c>
      <c r="E4" s="58" t="s">
        <v>173</v>
      </c>
      <c r="F4" s="58" t="s">
        <v>136</v>
      </c>
      <c r="G4" s="58" t="s">
        <v>174</v>
      </c>
      <c r="H4" s="58"/>
      <c r="I4" s="58"/>
      <c r="J4" s="58"/>
      <c r="K4" s="58" t="s">
        <v>175</v>
      </c>
    </row>
    <row r="5" spans="1:11" ht="19.899999999999999" customHeight="1">
      <c r="A5" s="58"/>
      <c r="B5" s="58"/>
      <c r="C5" s="58"/>
      <c r="D5" s="58"/>
      <c r="E5" s="58"/>
      <c r="F5" s="58"/>
      <c r="G5" s="58" t="s">
        <v>138</v>
      </c>
      <c r="H5" s="58" t="s">
        <v>356</v>
      </c>
      <c r="I5" s="58"/>
      <c r="J5" s="58" t="s">
        <v>357</v>
      </c>
      <c r="K5" s="58"/>
    </row>
    <row r="6" spans="1:11" ht="24.2" customHeight="1">
      <c r="A6" s="2" t="s">
        <v>179</v>
      </c>
      <c r="B6" s="2" t="s">
        <v>180</v>
      </c>
      <c r="C6" s="2" t="s">
        <v>181</v>
      </c>
      <c r="D6" s="58"/>
      <c r="E6" s="58"/>
      <c r="F6" s="58"/>
      <c r="G6" s="58"/>
      <c r="H6" s="2" t="s">
        <v>335</v>
      </c>
      <c r="I6" s="2" t="s">
        <v>303</v>
      </c>
      <c r="J6" s="58"/>
      <c r="K6" s="58"/>
    </row>
    <row r="7" spans="1:11" ht="22.9" customHeight="1">
      <c r="A7" s="3"/>
      <c r="B7" s="3"/>
      <c r="C7" s="3"/>
      <c r="D7" s="12"/>
      <c r="E7" s="12" t="s">
        <v>136</v>
      </c>
      <c r="F7" s="11">
        <v>2016.193274</v>
      </c>
      <c r="G7" s="11">
        <v>1359.5732740000001</v>
      </c>
      <c r="H7" s="11">
        <v>850.45488599999999</v>
      </c>
      <c r="I7" s="11">
        <v>417.44000399999999</v>
      </c>
      <c r="J7" s="11">
        <v>91.678383999999994</v>
      </c>
      <c r="K7" s="11">
        <v>656.62</v>
      </c>
    </row>
    <row r="8" spans="1:11" ht="22.9" customHeight="1">
      <c r="A8" s="3"/>
      <c r="B8" s="3"/>
      <c r="C8" s="3"/>
      <c r="D8" s="10" t="s">
        <v>154</v>
      </c>
      <c r="E8" s="10" t="s">
        <v>155</v>
      </c>
      <c r="F8" s="11">
        <v>2016.193274</v>
      </c>
      <c r="G8" s="11">
        <v>1359.5732740000001</v>
      </c>
      <c r="H8" s="11">
        <v>850.45488599999999</v>
      </c>
      <c r="I8" s="11">
        <v>417.44000399999999</v>
      </c>
      <c r="J8" s="11">
        <v>91.678383999999994</v>
      </c>
      <c r="K8" s="11">
        <v>656.62</v>
      </c>
    </row>
    <row r="9" spans="1:11" ht="22.9" customHeight="1">
      <c r="A9" s="3"/>
      <c r="B9" s="3"/>
      <c r="C9" s="3"/>
      <c r="D9" s="21" t="s">
        <v>156</v>
      </c>
      <c r="E9" s="21" t="s">
        <v>157</v>
      </c>
      <c r="F9" s="11">
        <v>714.13052800000003</v>
      </c>
      <c r="G9" s="11">
        <v>57.510528000000001</v>
      </c>
      <c r="H9" s="11">
        <v>47.890152</v>
      </c>
      <c r="I9" s="11"/>
      <c r="J9" s="11">
        <v>9.6203760000000003</v>
      </c>
      <c r="K9" s="11">
        <v>656.62</v>
      </c>
    </row>
    <row r="10" spans="1:11" ht="22.9" customHeight="1">
      <c r="A10" s="19" t="s">
        <v>183</v>
      </c>
      <c r="B10" s="19"/>
      <c r="C10" s="19"/>
      <c r="D10" s="12" t="s">
        <v>184</v>
      </c>
      <c r="E10" s="12" t="s">
        <v>185</v>
      </c>
      <c r="F10" s="11">
        <v>206.55277599999999</v>
      </c>
      <c r="G10" s="11">
        <v>43.552776000000001</v>
      </c>
      <c r="H10" s="11">
        <v>33.932400000000001</v>
      </c>
      <c r="I10" s="11"/>
      <c r="J10" s="11">
        <v>9.6203760000000003</v>
      </c>
      <c r="K10" s="11">
        <v>163</v>
      </c>
    </row>
    <row r="11" spans="1:11" ht="22.9" customHeight="1">
      <c r="A11" s="19" t="s">
        <v>183</v>
      </c>
      <c r="B11" s="32" t="s">
        <v>186</v>
      </c>
      <c r="C11" s="19"/>
      <c r="D11" s="12" t="s">
        <v>358</v>
      </c>
      <c r="E11" s="12" t="s">
        <v>359</v>
      </c>
      <c r="F11" s="11">
        <v>163</v>
      </c>
      <c r="G11" s="11"/>
      <c r="H11" s="11"/>
      <c r="I11" s="11"/>
      <c r="J11" s="11"/>
      <c r="K11" s="11">
        <v>163</v>
      </c>
    </row>
    <row r="12" spans="1:11" ht="22.9" customHeight="1">
      <c r="A12" s="24" t="s">
        <v>183</v>
      </c>
      <c r="B12" s="24" t="s">
        <v>186</v>
      </c>
      <c r="C12" s="24" t="s">
        <v>189</v>
      </c>
      <c r="D12" s="20" t="s">
        <v>360</v>
      </c>
      <c r="E12" s="3" t="s">
        <v>361</v>
      </c>
      <c r="F12" s="4">
        <v>163</v>
      </c>
      <c r="G12" s="4"/>
      <c r="H12" s="22"/>
      <c r="I12" s="22"/>
      <c r="J12" s="22"/>
      <c r="K12" s="22">
        <v>163</v>
      </c>
    </row>
    <row r="13" spans="1:11" ht="22.9" customHeight="1">
      <c r="A13" s="19" t="s">
        <v>183</v>
      </c>
      <c r="B13" s="32" t="s">
        <v>192</v>
      </c>
      <c r="C13" s="19"/>
      <c r="D13" s="12" t="s">
        <v>362</v>
      </c>
      <c r="E13" s="12" t="s">
        <v>363</v>
      </c>
      <c r="F13" s="11">
        <v>43.552776000000001</v>
      </c>
      <c r="G13" s="11">
        <v>43.552776000000001</v>
      </c>
      <c r="H13" s="11">
        <v>33.932400000000001</v>
      </c>
      <c r="I13" s="11"/>
      <c r="J13" s="11">
        <v>9.6203760000000003</v>
      </c>
      <c r="K13" s="11"/>
    </row>
    <row r="14" spans="1:11" ht="22.9" customHeight="1">
      <c r="A14" s="24" t="s">
        <v>183</v>
      </c>
      <c r="B14" s="24" t="s">
        <v>192</v>
      </c>
      <c r="C14" s="24" t="s">
        <v>189</v>
      </c>
      <c r="D14" s="20" t="s">
        <v>364</v>
      </c>
      <c r="E14" s="3" t="s">
        <v>361</v>
      </c>
      <c r="F14" s="4">
        <v>43.552776000000001</v>
      </c>
      <c r="G14" s="4">
        <v>43.552776000000001</v>
      </c>
      <c r="H14" s="22">
        <v>33.932400000000001</v>
      </c>
      <c r="I14" s="22"/>
      <c r="J14" s="22">
        <v>9.6203760000000003</v>
      </c>
      <c r="K14" s="22"/>
    </row>
    <row r="15" spans="1:11" ht="22.9" customHeight="1">
      <c r="A15" s="19" t="s">
        <v>196</v>
      </c>
      <c r="B15" s="19"/>
      <c r="C15" s="19"/>
      <c r="D15" s="12" t="s">
        <v>197</v>
      </c>
      <c r="E15" s="12" t="s">
        <v>198</v>
      </c>
      <c r="F15" s="11">
        <v>3</v>
      </c>
      <c r="G15" s="11"/>
      <c r="H15" s="11"/>
      <c r="I15" s="11"/>
      <c r="J15" s="11"/>
      <c r="K15" s="11">
        <v>3</v>
      </c>
    </row>
    <row r="16" spans="1:11" ht="22.9" customHeight="1">
      <c r="A16" s="19" t="s">
        <v>196</v>
      </c>
      <c r="B16" s="32" t="s">
        <v>199</v>
      </c>
      <c r="C16" s="19"/>
      <c r="D16" s="12" t="s">
        <v>365</v>
      </c>
      <c r="E16" s="12" t="s">
        <v>366</v>
      </c>
      <c r="F16" s="11">
        <v>3</v>
      </c>
      <c r="G16" s="11"/>
      <c r="H16" s="11"/>
      <c r="I16" s="11"/>
      <c r="J16" s="11"/>
      <c r="K16" s="11">
        <v>3</v>
      </c>
    </row>
    <row r="17" spans="1:11" ht="22.9" customHeight="1">
      <c r="A17" s="24" t="s">
        <v>196</v>
      </c>
      <c r="B17" s="24" t="s">
        <v>199</v>
      </c>
      <c r="C17" s="24" t="s">
        <v>202</v>
      </c>
      <c r="D17" s="20" t="s">
        <v>367</v>
      </c>
      <c r="E17" s="3" t="s">
        <v>368</v>
      </c>
      <c r="F17" s="4">
        <v>3</v>
      </c>
      <c r="G17" s="4"/>
      <c r="H17" s="22"/>
      <c r="I17" s="22"/>
      <c r="J17" s="22"/>
      <c r="K17" s="22">
        <v>3</v>
      </c>
    </row>
    <row r="18" spans="1:11" ht="22.9" customHeight="1">
      <c r="A18" s="19" t="s">
        <v>205</v>
      </c>
      <c r="B18" s="19"/>
      <c r="C18" s="19"/>
      <c r="D18" s="12" t="s">
        <v>206</v>
      </c>
      <c r="E18" s="12" t="s">
        <v>207</v>
      </c>
      <c r="F18" s="11">
        <v>2</v>
      </c>
      <c r="G18" s="11"/>
      <c r="H18" s="11"/>
      <c r="I18" s="11"/>
      <c r="J18" s="11"/>
      <c r="K18" s="11">
        <v>2</v>
      </c>
    </row>
    <row r="19" spans="1:11" ht="22.9" customHeight="1">
      <c r="A19" s="19" t="s">
        <v>205</v>
      </c>
      <c r="B19" s="32" t="s">
        <v>199</v>
      </c>
      <c r="C19" s="19"/>
      <c r="D19" s="12" t="s">
        <v>369</v>
      </c>
      <c r="E19" s="12" t="s">
        <v>370</v>
      </c>
      <c r="F19" s="11">
        <v>2</v>
      </c>
      <c r="G19" s="11"/>
      <c r="H19" s="11"/>
      <c r="I19" s="11"/>
      <c r="J19" s="11"/>
      <c r="K19" s="11">
        <v>2</v>
      </c>
    </row>
    <row r="20" spans="1:11" ht="22.9" customHeight="1">
      <c r="A20" s="24" t="s">
        <v>205</v>
      </c>
      <c r="B20" s="24" t="s">
        <v>199</v>
      </c>
      <c r="C20" s="24" t="s">
        <v>210</v>
      </c>
      <c r="D20" s="20" t="s">
        <v>371</v>
      </c>
      <c r="E20" s="3" t="s">
        <v>372</v>
      </c>
      <c r="F20" s="4">
        <v>2</v>
      </c>
      <c r="G20" s="4"/>
      <c r="H20" s="22"/>
      <c r="I20" s="22"/>
      <c r="J20" s="22"/>
      <c r="K20" s="22">
        <v>2</v>
      </c>
    </row>
    <row r="21" spans="1:11" ht="22.9" customHeight="1">
      <c r="A21" s="19" t="s">
        <v>213</v>
      </c>
      <c r="B21" s="19"/>
      <c r="C21" s="19"/>
      <c r="D21" s="12" t="s">
        <v>214</v>
      </c>
      <c r="E21" s="12" t="s">
        <v>215</v>
      </c>
      <c r="F21" s="11">
        <v>229.96882400000001</v>
      </c>
      <c r="G21" s="11">
        <v>10.348824</v>
      </c>
      <c r="H21" s="11">
        <v>10.348824</v>
      </c>
      <c r="I21" s="11"/>
      <c r="J21" s="11"/>
      <c r="K21" s="11">
        <v>219.62</v>
      </c>
    </row>
    <row r="22" spans="1:11" ht="22.9" customHeight="1">
      <c r="A22" s="19" t="s">
        <v>213</v>
      </c>
      <c r="B22" s="32" t="s">
        <v>216</v>
      </c>
      <c r="C22" s="19"/>
      <c r="D22" s="12" t="s">
        <v>373</v>
      </c>
      <c r="E22" s="12" t="s">
        <v>374</v>
      </c>
      <c r="F22" s="11">
        <v>16</v>
      </c>
      <c r="G22" s="11"/>
      <c r="H22" s="11"/>
      <c r="I22" s="11"/>
      <c r="J22" s="11"/>
      <c r="K22" s="11">
        <v>16</v>
      </c>
    </row>
    <row r="23" spans="1:11" ht="22.9" customHeight="1">
      <c r="A23" s="24" t="s">
        <v>213</v>
      </c>
      <c r="B23" s="24" t="s">
        <v>216</v>
      </c>
      <c r="C23" s="24" t="s">
        <v>199</v>
      </c>
      <c r="D23" s="20" t="s">
        <v>375</v>
      </c>
      <c r="E23" s="3" t="s">
        <v>376</v>
      </c>
      <c r="F23" s="4">
        <v>16</v>
      </c>
      <c r="G23" s="4"/>
      <c r="H23" s="22"/>
      <c r="I23" s="22"/>
      <c r="J23" s="22"/>
      <c r="K23" s="22">
        <v>16</v>
      </c>
    </row>
    <row r="24" spans="1:11" ht="22.9" customHeight="1">
      <c r="A24" s="19" t="s">
        <v>213</v>
      </c>
      <c r="B24" s="32" t="s">
        <v>202</v>
      </c>
      <c r="C24" s="19"/>
      <c r="D24" s="12" t="s">
        <v>377</v>
      </c>
      <c r="E24" s="12" t="s">
        <v>378</v>
      </c>
      <c r="F24" s="11">
        <v>7.2178560000000003</v>
      </c>
      <c r="G24" s="11">
        <v>7.2178560000000003</v>
      </c>
      <c r="H24" s="11">
        <v>7.2178560000000003</v>
      </c>
      <c r="I24" s="11"/>
      <c r="J24" s="11"/>
      <c r="K24" s="11"/>
    </row>
    <row r="25" spans="1:11" ht="22.9" customHeight="1">
      <c r="A25" s="24" t="s">
        <v>213</v>
      </c>
      <c r="B25" s="24" t="s">
        <v>202</v>
      </c>
      <c r="C25" s="24" t="s">
        <v>202</v>
      </c>
      <c r="D25" s="20" t="s">
        <v>379</v>
      </c>
      <c r="E25" s="3" t="s">
        <v>380</v>
      </c>
      <c r="F25" s="4">
        <v>4.8119040000000002</v>
      </c>
      <c r="G25" s="4">
        <v>4.8119040000000002</v>
      </c>
      <c r="H25" s="22">
        <v>4.8119040000000002</v>
      </c>
      <c r="I25" s="22"/>
      <c r="J25" s="22"/>
      <c r="K25" s="22"/>
    </row>
    <row r="26" spans="1:11" ht="22.9" customHeight="1">
      <c r="A26" s="24" t="s">
        <v>213</v>
      </c>
      <c r="B26" s="24" t="s">
        <v>202</v>
      </c>
      <c r="C26" s="24" t="s">
        <v>192</v>
      </c>
      <c r="D26" s="20" t="s">
        <v>381</v>
      </c>
      <c r="E26" s="3" t="s">
        <v>382</v>
      </c>
      <c r="F26" s="4">
        <v>2.4059520000000001</v>
      </c>
      <c r="G26" s="4">
        <v>2.4059520000000001</v>
      </c>
      <c r="H26" s="22">
        <v>2.4059520000000001</v>
      </c>
      <c r="I26" s="22"/>
      <c r="J26" s="22"/>
      <c r="K26" s="22"/>
    </row>
    <row r="27" spans="1:11" ht="22.9" customHeight="1">
      <c r="A27" s="19" t="s">
        <v>213</v>
      </c>
      <c r="B27" s="32" t="s">
        <v>227</v>
      </c>
      <c r="C27" s="19"/>
      <c r="D27" s="12" t="s">
        <v>383</v>
      </c>
      <c r="E27" s="12" t="s">
        <v>384</v>
      </c>
      <c r="F27" s="11">
        <v>203.62</v>
      </c>
      <c r="G27" s="11"/>
      <c r="H27" s="11"/>
      <c r="I27" s="11"/>
      <c r="J27" s="11"/>
      <c r="K27" s="11">
        <v>203.62</v>
      </c>
    </row>
    <row r="28" spans="1:11" ht="22.9" customHeight="1">
      <c r="A28" s="24" t="s">
        <v>213</v>
      </c>
      <c r="B28" s="24" t="s">
        <v>227</v>
      </c>
      <c r="C28" s="24" t="s">
        <v>210</v>
      </c>
      <c r="D28" s="20" t="s">
        <v>385</v>
      </c>
      <c r="E28" s="3" t="s">
        <v>386</v>
      </c>
      <c r="F28" s="4">
        <v>203.62</v>
      </c>
      <c r="G28" s="4"/>
      <c r="H28" s="22"/>
      <c r="I28" s="22"/>
      <c r="J28" s="22"/>
      <c r="K28" s="22">
        <v>203.62</v>
      </c>
    </row>
    <row r="29" spans="1:11" ht="22.9" customHeight="1">
      <c r="A29" s="19" t="s">
        <v>213</v>
      </c>
      <c r="B29" s="32" t="s">
        <v>210</v>
      </c>
      <c r="C29" s="19"/>
      <c r="D29" s="12" t="s">
        <v>387</v>
      </c>
      <c r="E29" s="12" t="s">
        <v>317</v>
      </c>
      <c r="F29" s="11">
        <v>3.1309680000000002</v>
      </c>
      <c r="G29" s="11">
        <v>3.1309680000000002</v>
      </c>
      <c r="H29" s="11">
        <v>3.1309680000000002</v>
      </c>
      <c r="I29" s="11"/>
      <c r="J29" s="11"/>
      <c r="K29" s="11"/>
    </row>
    <row r="30" spans="1:11" ht="22.9" customHeight="1">
      <c r="A30" s="24" t="s">
        <v>213</v>
      </c>
      <c r="B30" s="24" t="s">
        <v>210</v>
      </c>
      <c r="C30" s="24" t="s">
        <v>210</v>
      </c>
      <c r="D30" s="20" t="s">
        <v>388</v>
      </c>
      <c r="E30" s="3" t="s">
        <v>233</v>
      </c>
      <c r="F30" s="4">
        <v>3.1309680000000002</v>
      </c>
      <c r="G30" s="4">
        <v>3.1309680000000002</v>
      </c>
      <c r="H30" s="22">
        <v>3.1309680000000002</v>
      </c>
      <c r="I30" s="22"/>
      <c r="J30" s="22"/>
      <c r="K30" s="22"/>
    </row>
    <row r="31" spans="1:11" ht="22.9" customHeight="1">
      <c r="A31" s="19" t="s">
        <v>236</v>
      </c>
      <c r="B31" s="19"/>
      <c r="C31" s="19"/>
      <c r="D31" s="12" t="s">
        <v>237</v>
      </c>
      <c r="E31" s="12" t="s">
        <v>238</v>
      </c>
      <c r="F31" s="11">
        <v>266</v>
      </c>
      <c r="G31" s="11"/>
      <c r="H31" s="11"/>
      <c r="I31" s="11"/>
      <c r="J31" s="11"/>
      <c r="K31" s="11">
        <v>266</v>
      </c>
    </row>
    <row r="32" spans="1:11" ht="22.9" customHeight="1">
      <c r="A32" s="19" t="s">
        <v>236</v>
      </c>
      <c r="B32" s="32" t="s">
        <v>239</v>
      </c>
      <c r="C32" s="19"/>
      <c r="D32" s="12" t="s">
        <v>389</v>
      </c>
      <c r="E32" s="12" t="s">
        <v>390</v>
      </c>
      <c r="F32" s="11">
        <v>266</v>
      </c>
      <c r="G32" s="11"/>
      <c r="H32" s="11"/>
      <c r="I32" s="11"/>
      <c r="J32" s="11"/>
      <c r="K32" s="11">
        <v>266</v>
      </c>
    </row>
    <row r="33" spans="1:11" ht="22.9" customHeight="1">
      <c r="A33" s="24" t="s">
        <v>236</v>
      </c>
      <c r="B33" s="24" t="s">
        <v>239</v>
      </c>
      <c r="C33" s="24" t="s">
        <v>202</v>
      </c>
      <c r="D33" s="20" t="s">
        <v>391</v>
      </c>
      <c r="E33" s="3" t="s">
        <v>392</v>
      </c>
      <c r="F33" s="4">
        <v>266</v>
      </c>
      <c r="G33" s="4"/>
      <c r="H33" s="22"/>
      <c r="I33" s="22"/>
      <c r="J33" s="22"/>
      <c r="K33" s="22">
        <v>266</v>
      </c>
    </row>
    <row r="34" spans="1:11" ht="22.9" customHeight="1">
      <c r="A34" s="19" t="s">
        <v>244</v>
      </c>
      <c r="B34" s="19"/>
      <c r="C34" s="19"/>
      <c r="D34" s="12" t="s">
        <v>245</v>
      </c>
      <c r="E34" s="12" t="s">
        <v>246</v>
      </c>
      <c r="F34" s="11">
        <v>3.6089280000000001</v>
      </c>
      <c r="G34" s="11">
        <v>3.6089280000000001</v>
      </c>
      <c r="H34" s="11">
        <v>3.6089280000000001</v>
      </c>
      <c r="I34" s="11"/>
      <c r="J34" s="11"/>
      <c r="K34" s="11"/>
    </row>
    <row r="35" spans="1:11" ht="22.9" customHeight="1">
      <c r="A35" s="19" t="s">
        <v>244</v>
      </c>
      <c r="B35" s="32" t="s">
        <v>216</v>
      </c>
      <c r="C35" s="19"/>
      <c r="D35" s="12" t="s">
        <v>393</v>
      </c>
      <c r="E35" s="12" t="s">
        <v>394</v>
      </c>
      <c r="F35" s="11">
        <v>3.6089280000000001</v>
      </c>
      <c r="G35" s="11">
        <v>3.6089280000000001</v>
      </c>
      <c r="H35" s="11">
        <v>3.6089280000000001</v>
      </c>
      <c r="I35" s="11"/>
      <c r="J35" s="11"/>
      <c r="K35" s="11"/>
    </row>
    <row r="36" spans="1:11" ht="22.9" customHeight="1">
      <c r="A36" s="24" t="s">
        <v>244</v>
      </c>
      <c r="B36" s="24" t="s">
        <v>216</v>
      </c>
      <c r="C36" s="24" t="s">
        <v>189</v>
      </c>
      <c r="D36" s="20" t="s">
        <v>395</v>
      </c>
      <c r="E36" s="3" t="s">
        <v>396</v>
      </c>
      <c r="F36" s="4">
        <v>3.6089280000000001</v>
      </c>
      <c r="G36" s="4">
        <v>3.6089280000000001</v>
      </c>
      <c r="H36" s="22">
        <v>3.6089280000000001</v>
      </c>
      <c r="I36" s="22"/>
      <c r="J36" s="22"/>
      <c r="K36" s="22"/>
    </row>
    <row r="37" spans="1:11" ht="22.9" customHeight="1">
      <c r="A37" s="19" t="s">
        <v>251</v>
      </c>
      <c r="B37" s="19"/>
      <c r="C37" s="19"/>
      <c r="D37" s="12" t="s">
        <v>252</v>
      </c>
      <c r="E37" s="12" t="s">
        <v>253</v>
      </c>
      <c r="F37" s="11">
        <v>3</v>
      </c>
      <c r="G37" s="11"/>
      <c r="H37" s="11"/>
      <c r="I37" s="11"/>
      <c r="J37" s="11"/>
      <c r="K37" s="11">
        <v>3</v>
      </c>
    </row>
    <row r="38" spans="1:11" ht="22.9" customHeight="1">
      <c r="A38" s="19" t="s">
        <v>251</v>
      </c>
      <c r="B38" s="32" t="s">
        <v>189</v>
      </c>
      <c r="C38" s="19"/>
      <c r="D38" s="12" t="s">
        <v>397</v>
      </c>
      <c r="E38" s="12" t="s">
        <v>398</v>
      </c>
      <c r="F38" s="11">
        <v>3</v>
      </c>
      <c r="G38" s="11"/>
      <c r="H38" s="11"/>
      <c r="I38" s="11"/>
      <c r="J38" s="11"/>
      <c r="K38" s="11">
        <v>3</v>
      </c>
    </row>
    <row r="39" spans="1:11" ht="22.9" customHeight="1">
      <c r="A39" s="24" t="s">
        <v>251</v>
      </c>
      <c r="B39" s="24" t="s">
        <v>189</v>
      </c>
      <c r="C39" s="24" t="s">
        <v>210</v>
      </c>
      <c r="D39" s="20" t="s">
        <v>399</v>
      </c>
      <c r="E39" s="3" t="s">
        <v>400</v>
      </c>
      <c r="F39" s="4">
        <v>3</v>
      </c>
      <c r="G39" s="4"/>
      <c r="H39" s="22"/>
      <c r="I39" s="22"/>
      <c r="J39" s="22"/>
      <c r="K39" s="22">
        <v>3</v>
      </c>
    </row>
    <row r="40" spans="1:11" ht="22.9" customHeight="1">
      <c r="A40" s="3"/>
      <c r="B40" s="3"/>
      <c r="C40" s="3"/>
      <c r="D40" s="21" t="s">
        <v>158</v>
      </c>
      <c r="E40" s="21" t="s">
        <v>159</v>
      </c>
      <c r="F40" s="11">
        <v>93.042907999999997</v>
      </c>
      <c r="G40" s="11">
        <v>93.042907999999997</v>
      </c>
      <c r="H40" s="11">
        <v>77.944847999999993</v>
      </c>
      <c r="I40" s="11">
        <v>10.511676</v>
      </c>
      <c r="J40" s="11">
        <v>4.5863839999999998</v>
      </c>
      <c r="K40" s="11"/>
    </row>
    <row r="41" spans="1:11" ht="22.9" customHeight="1">
      <c r="A41" s="19" t="s">
        <v>213</v>
      </c>
      <c r="B41" s="19"/>
      <c r="C41" s="19"/>
      <c r="D41" s="12" t="s">
        <v>214</v>
      </c>
      <c r="E41" s="12" t="s">
        <v>215</v>
      </c>
      <c r="F41" s="11">
        <v>93.042907999999997</v>
      </c>
      <c r="G41" s="11">
        <v>93.042907999999997</v>
      </c>
      <c r="H41" s="11">
        <v>77.944847999999993</v>
      </c>
      <c r="I41" s="11">
        <v>10.511676</v>
      </c>
      <c r="J41" s="11">
        <v>4.5863839999999998</v>
      </c>
      <c r="K41" s="11"/>
    </row>
    <row r="42" spans="1:11" ht="22.9" customHeight="1">
      <c r="A42" s="19" t="s">
        <v>213</v>
      </c>
      <c r="B42" s="32" t="s">
        <v>189</v>
      </c>
      <c r="C42" s="19"/>
      <c r="D42" s="12" t="s">
        <v>401</v>
      </c>
      <c r="E42" s="12" t="s">
        <v>402</v>
      </c>
      <c r="F42" s="11">
        <v>73.165183999999996</v>
      </c>
      <c r="G42" s="11">
        <v>73.165183999999996</v>
      </c>
      <c r="H42" s="11">
        <v>67.822800000000001</v>
      </c>
      <c r="I42" s="11">
        <v>0.75600000000000001</v>
      </c>
      <c r="J42" s="11">
        <v>4.5863839999999998</v>
      </c>
      <c r="K42" s="11"/>
    </row>
    <row r="43" spans="1:11" ht="22.9" customHeight="1">
      <c r="A43" s="24" t="s">
        <v>213</v>
      </c>
      <c r="B43" s="24" t="s">
        <v>189</v>
      </c>
      <c r="C43" s="24" t="s">
        <v>210</v>
      </c>
      <c r="D43" s="20" t="s">
        <v>403</v>
      </c>
      <c r="E43" s="3" t="s">
        <v>404</v>
      </c>
      <c r="F43" s="4">
        <v>73.165183999999996</v>
      </c>
      <c r="G43" s="4">
        <v>73.165183999999996</v>
      </c>
      <c r="H43" s="22">
        <v>67.822800000000001</v>
      </c>
      <c r="I43" s="22">
        <v>0.75600000000000001</v>
      </c>
      <c r="J43" s="22">
        <v>4.5863839999999998</v>
      </c>
      <c r="K43" s="22"/>
    </row>
    <row r="44" spans="1:11" ht="22.9" customHeight="1">
      <c r="A44" s="19" t="s">
        <v>213</v>
      </c>
      <c r="B44" s="32" t="s">
        <v>202</v>
      </c>
      <c r="C44" s="19"/>
      <c r="D44" s="12" t="s">
        <v>377</v>
      </c>
      <c r="E44" s="12" t="s">
        <v>378</v>
      </c>
      <c r="F44" s="11">
        <v>19.877724000000001</v>
      </c>
      <c r="G44" s="11">
        <v>19.877724000000001</v>
      </c>
      <c r="H44" s="11">
        <v>10.122047999999999</v>
      </c>
      <c r="I44" s="11">
        <v>9.7556759999999993</v>
      </c>
      <c r="J44" s="11"/>
      <c r="K44" s="11"/>
    </row>
    <row r="45" spans="1:11" ht="22.9" customHeight="1">
      <c r="A45" s="24" t="s">
        <v>213</v>
      </c>
      <c r="B45" s="24" t="s">
        <v>202</v>
      </c>
      <c r="C45" s="24" t="s">
        <v>216</v>
      </c>
      <c r="D45" s="20" t="s">
        <v>405</v>
      </c>
      <c r="E45" s="3" t="s">
        <v>406</v>
      </c>
      <c r="F45" s="4">
        <v>9.7556759999999993</v>
      </c>
      <c r="G45" s="4">
        <v>9.7556759999999993</v>
      </c>
      <c r="H45" s="22"/>
      <c r="I45" s="22">
        <v>9.7556759999999993</v>
      </c>
      <c r="J45" s="22"/>
      <c r="K45" s="22"/>
    </row>
    <row r="46" spans="1:11" ht="22.9" customHeight="1">
      <c r="A46" s="24" t="s">
        <v>213</v>
      </c>
      <c r="B46" s="24" t="s">
        <v>202</v>
      </c>
      <c r="C46" s="24" t="s">
        <v>202</v>
      </c>
      <c r="D46" s="20" t="s">
        <v>379</v>
      </c>
      <c r="E46" s="3" t="s">
        <v>380</v>
      </c>
      <c r="F46" s="4">
        <v>10.122047999999999</v>
      </c>
      <c r="G46" s="4">
        <v>10.122047999999999</v>
      </c>
      <c r="H46" s="22">
        <v>10.122047999999999</v>
      </c>
      <c r="I46" s="22"/>
      <c r="J46" s="22"/>
      <c r="K46" s="22"/>
    </row>
    <row r="47" spans="1:11" ht="22.9" customHeight="1">
      <c r="A47" s="3"/>
      <c r="B47" s="3"/>
      <c r="C47" s="3"/>
      <c r="D47" s="21" t="s">
        <v>160</v>
      </c>
      <c r="E47" s="21" t="s">
        <v>161</v>
      </c>
      <c r="F47" s="11">
        <v>587.58289600000001</v>
      </c>
      <c r="G47" s="11">
        <v>587.58289600000001</v>
      </c>
      <c r="H47" s="11">
        <v>309.50544000000002</v>
      </c>
      <c r="I47" s="11">
        <v>266.22206399999999</v>
      </c>
      <c r="J47" s="11">
        <v>11.855392</v>
      </c>
      <c r="K47" s="11"/>
    </row>
    <row r="48" spans="1:11" ht="22.9" customHeight="1">
      <c r="A48" s="19" t="s">
        <v>213</v>
      </c>
      <c r="B48" s="19"/>
      <c r="C48" s="19"/>
      <c r="D48" s="12" t="s">
        <v>214</v>
      </c>
      <c r="E48" s="12" t="s">
        <v>215</v>
      </c>
      <c r="F48" s="11">
        <v>320.75390399999998</v>
      </c>
      <c r="G48" s="11">
        <v>320.75390399999998</v>
      </c>
      <c r="H48" s="11">
        <v>66.123840000000001</v>
      </c>
      <c r="I48" s="11">
        <v>254.630064</v>
      </c>
      <c r="J48" s="11"/>
      <c r="K48" s="11"/>
    </row>
    <row r="49" spans="1:11" ht="22.9" customHeight="1">
      <c r="A49" s="19" t="s">
        <v>213</v>
      </c>
      <c r="B49" s="32" t="s">
        <v>202</v>
      </c>
      <c r="C49" s="19"/>
      <c r="D49" s="12" t="s">
        <v>377</v>
      </c>
      <c r="E49" s="12" t="s">
        <v>378</v>
      </c>
      <c r="F49" s="11">
        <v>320.75390399999998</v>
      </c>
      <c r="G49" s="11">
        <v>320.75390399999998</v>
      </c>
      <c r="H49" s="11">
        <v>66.123840000000001</v>
      </c>
      <c r="I49" s="11">
        <v>254.630064</v>
      </c>
      <c r="J49" s="11"/>
      <c r="K49" s="11"/>
    </row>
    <row r="50" spans="1:11" ht="22.9" customHeight="1">
      <c r="A50" s="24" t="s">
        <v>213</v>
      </c>
      <c r="B50" s="24" t="s">
        <v>202</v>
      </c>
      <c r="C50" s="24" t="s">
        <v>216</v>
      </c>
      <c r="D50" s="20" t="s">
        <v>405</v>
      </c>
      <c r="E50" s="3" t="s">
        <v>406</v>
      </c>
      <c r="F50" s="4">
        <v>254.630064</v>
      </c>
      <c r="G50" s="4">
        <v>254.630064</v>
      </c>
      <c r="H50" s="22"/>
      <c r="I50" s="22">
        <v>254.630064</v>
      </c>
      <c r="J50" s="22"/>
      <c r="K50" s="22"/>
    </row>
    <row r="51" spans="1:11" ht="22.9" customHeight="1">
      <c r="A51" s="24" t="s">
        <v>213</v>
      </c>
      <c r="B51" s="24" t="s">
        <v>202</v>
      </c>
      <c r="C51" s="24" t="s">
        <v>202</v>
      </c>
      <c r="D51" s="20" t="s">
        <v>379</v>
      </c>
      <c r="E51" s="3" t="s">
        <v>380</v>
      </c>
      <c r="F51" s="4">
        <v>66.123840000000001</v>
      </c>
      <c r="G51" s="4">
        <v>66.123840000000001</v>
      </c>
      <c r="H51" s="22">
        <v>66.123840000000001</v>
      </c>
      <c r="I51" s="22"/>
      <c r="J51" s="22"/>
      <c r="K51" s="22"/>
    </row>
    <row r="52" spans="1:11" ht="22.9" customHeight="1">
      <c r="A52" s="19" t="s">
        <v>236</v>
      </c>
      <c r="B52" s="19"/>
      <c r="C52" s="19"/>
      <c r="D52" s="12" t="s">
        <v>237</v>
      </c>
      <c r="E52" s="12" t="s">
        <v>238</v>
      </c>
      <c r="F52" s="11">
        <v>266.82899200000003</v>
      </c>
      <c r="G52" s="11">
        <v>266.82899200000003</v>
      </c>
      <c r="H52" s="11">
        <v>243.38159999999999</v>
      </c>
      <c r="I52" s="11">
        <v>11.592000000000001</v>
      </c>
      <c r="J52" s="11">
        <v>11.855392</v>
      </c>
      <c r="K52" s="11"/>
    </row>
    <row r="53" spans="1:11" ht="22.9" customHeight="1">
      <c r="A53" s="19" t="s">
        <v>236</v>
      </c>
      <c r="B53" s="32" t="s">
        <v>189</v>
      </c>
      <c r="C53" s="19"/>
      <c r="D53" s="12" t="s">
        <v>407</v>
      </c>
      <c r="E53" s="12" t="s">
        <v>408</v>
      </c>
      <c r="F53" s="11">
        <v>266.82899200000003</v>
      </c>
      <c r="G53" s="11">
        <v>266.82899200000003</v>
      </c>
      <c r="H53" s="11">
        <v>243.38159999999999</v>
      </c>
      <c r="I53" s="11">
        <v>11.592000000000001</v>
      </c>
      <c r="J53" s="11">
        <v>11.855392</v>
      </c>
      <c r="K53" s="11"/>
    </row>
    <row r="54" spans="1:11" ht="22.9" customHeight="1">
      <c r="A54" s="24" t="s">
        <v>236</v>
      </c>
      <c r="B54" s="24" t="s">
        <v>189</v>
      </c>
      <c r="C54" s="24" t="s">
        <v>268</v>
      </c>
      <c r="D54" s="20" t="s">
        <v>409</v>
      </c>
      <c r="E54" s="3" t="s">
        <v>410</v>
      </c>
      <c r="F54" s="4">
        <v>266.82899200000003</v>
      </c>
      <c r="G54" s="4">
        <v>266.82899200000003</v>
      </c>
      <c r="H54" s="22">
        <v>243.38159999999999</v>
      </c>
      <c r="I54" s="22">
        <v>11.592000000000001</v>
      </c>
      <c r="J54" s="22">
        <v>11.855392</v>
      </c>
      <c r="K54" s="22"/>
    </row>
    <row r="55" spans="1:11" ht="22.9" customHeight="1">
      <c r="A55" s="3"/>
      <c r="B55" s="3"/>
      <c r="C55" s="3"/>
      <c r="D55" s="21" t="s">
        <v>162</v>
      </c>
      <c r="E55" s="21" t="s">
        <v>163</v>
      </c>
      <c r="F55" s="11">
        <v>18.286912000000001</v>
      </c>
      <c r="G55" s="11">
        <v>18.286912000000001</v>
      </c>
      <c r="H55" s="11">
        <v>17.345952</v>
      </c>
      <c r="I55" s="11"/>
      <c r="J55" s="11">
        <v>0.94096000000000002</v>
      </c>
      <c r="K55" s="11"/>
    </row>
    <row r="56" spans="1:11" ht="22.9" customHeight="1">
      <c r="A56" s="19" t="s">
        <v>183</v>
      </c>
      <c r="B56" s="19"/>
      <c r="C56" s="19"/>
      <c r="D56" s="12" t="s">
        <v>184</v>
      </c>
      <c r="E56" s="12" t="s">
        <v>185</v>
      </c>
      <c r="F56" s="11">
        <v>16.020160000000001</v>
      </c>
      <c r="G56" s="11">
        <v>16.020160000000001</v>
      </c>
      <c r="H56" s="11">
        <v>15.0792</v>
      </c>
      <c r="I56" s="11"/>
      <c r="J56" s="11">
        <v>0.94096000000000002</v>
      </c>
      <c r="K56" s="11"/>
    </row>
    <row r="57" spans="1:11" ht="22.9" customHeight="1">
      <c r="A57" s="19" t="s">
        <v>183</v>
      </c>
      <c r="B57" s="32" t="s">
        <v>186</v>
      </c>
      <c r="C57" s="19"/>
      <c r="D57" s="12" t="s">
        <v>358</v>
      </c>
      <c r="E57" s="12" t="s">
        <v>359</v>
      </c>
      <c r="F57" s="11">
        <v>16.020160000000001</v>
      </c>
      <c r="G57" s="11">
        <v>16.020160000000001</v>
      </c>
      <c r="H57" s="11">
        <v>15.0792</v>
      </c>
      <c r="I57" s="11"/>
      <c r="J57" s="11">
        <v>0.94096000000000002</v>
      </c>
      <c r="K57" s="11"/>
    </row>
    <row r="58" spans="1:11" ht="22.9" customHeight="1">
      <c r="A58" s="24" t="s">
        <v>183</v>
      </c>
      <c r="B58" s="24" t="s">
        <v>186</v>
      </c>
      <c r="C58" s="24" t="s">
        <v>272</v>
      </c>
      <c r="D58" s="20" t="s">
        <v>411</v>
      </c>
      <c r="E58" s="3" t="s">
        <v>410</v>
      </c>
      <c r="F58" s="4">
        <v>16.020160000000001</v>
      </c>
      <c r="G58" s="4">
        <v>16.020160000000001</v>
      </c>
      <c r="H58" s="22">
        <v>15.0792</v>
      </c>
      <c r="I58" s="22"/>
      <c r="J58" s="22">
        <v>0.94096000000000002</v>
      </c>
      <c r="K58" s="22"/>
    </row>
    <row r="59" spans="1:11" ht="22.9" customHeight="1">
      <c r="A59" s="19" t="s">
        <v>213</v>
      </c>
      <c r="B59" s="19"/>
      <c r="C59" s="19"/>
      <c r="D59" s="12" t="s">
        <v>214</v>
      </c>
      <c r="E59" s="12" t="s">
        <v>215</v>
      </c>
      <c r="F59" s="11">
        <v>2.2667519999999999</v>
      </c>
      <c r="G59" s="11">
        <v>2.2667519999999999</v>
      </c>
      <c r="H59" s="11">
        <v>2.2667519999999999</v>
      </c>
      <c r="I59" s="11"/>
      <c r="J59" s="11"/>
      <c r="K59" s="11"/>
    </row>
    <row r="60" spans="1:11" ht="22.9" customHeight="1">
      <c r="A60" s="19" t="s">
        <v>213</v>
      </c>
      <c r="B60" s="32" t="s">
        <v>202</v>
      </c>
      <c r="C60" s="19"/>
      <c r="D60" s="12" t="s">
        <v>377</v>
      </c>
      <c r="E60" s="12" t="s">
        <v>378</v>
      </c>
      <c r="F60" s="11">
        <v>2.2667519999999999</v>
      </c>
      <c r="G60" s="11">
        <v>2.2667519999999999</v>
      </c>
      <c r="H60" s="11">
        <v>2.2667519999999999</v>
      </c>
      <c r="I60" s="11"/>
      <c r="J60" s="11"/>
      <c r="K60" s="11"/>
    </row>
    <row r="61" spans="1:11" ht="22.9" customHeight="1">
      <c r="A61" s="24" t="s">
        <v>213</v>
      </c>
      <c r="B61" s="24" t="s">
        <v>202</v>
      </c>
      <c r="C61" s="24" t="s">
        <v>202</v>
      </c>
      <c r="D61" s="20" t="s">
        <v>379</v>
      </c>
      <c r="E61" s="3" t="s">
        <v>380</v>
      </c>
      <c r="F61" s="4">
        <v>2.2667519999999999</v>
      </c>
      <c r="G61" s="4">
        <v>2.2667519999999999</v>
      </c>
      <c r="H61" s="22">
        <v>2.2667519999999999</v>
      </c>
      <c r="I61" s="22"/>
      <c r="J61" s="22"/>
      <c r="K61" s="22"/>
    </row>
    <row r="62" spans="1:11" ht="22.9" customHeight="1">
      <c r="A62" s="3"/>
      <c r="B62" s="3"/>
      <c r="C62" s="3"/>
      <c r="D62" s="21" t="s">
        <v>164</v>
      </c>
      <c r="E62" s="21" t="s">
        <v>165</v>
      </c>
      <c r="F62" s="11">
        <v>24.349775999999999</v>
      </c>
      <c r="G62" s="11">
        <v>24.349775999999999</v>
      </c>
      <c r="H62" s="11">
        <v>22.978176000000001</v>
      </c>
      <c r="I62" s="11"/>
      <c r="J62" s="11">
        <v>1.3715999999999999</v>
      </c>
      <c r="K62" s="11"/>
    </row>
    <row r="63" spans="1:11" ht="22.9" customHeight="1">
      <c r="A63" s="19" t="s">
        <v>213</v>
      </c>
      <c r="B63" s="19"/>
      <c r="C63" s="19"/>
      <c r="D63" s="12" t="s">
        <v>214</v>
      </c>
      <c r="E63" s="12" t="s">
        <v>215</v>
      </c>
      <c r="F63" s="11">
        <v>24.349775999999999</v>
      </c>
      <c r="G63" s="11">
        <v>24.349775999999999</v>
      </c>
      <c r="H63" s="11">
        <v>22.978176000000001</v>
      </c>
      <c r="I63" s="11"/>
      <c r="J63" s="11">
        <v>1.3715999999999999</v>
      </c>
      <c r="K63" s="11"/>
    </row>
    <row r="64" spans="1:11" ht="22.9" customHeight="1">
      <c r="A64" s="19" t="s">
        <v>213</v>
      </c>
      <c r="B64" s="32" t="s">
        <v>202</v>
      </c>
      <c r="C64" s="19"/>
      <c r="D64" s="12" t="s">
        <v>377</v>
      </c>
      <c r="E64" s="12" t="s">
        <v>378</v>
      </c>
      <c r="F64" s="11">
        <v>3.0005760000000001</v>
      </c>
      <c r="G64" s="11">
        <v>3.0005760000000001</v>
      </c>
      <c r="H64" s="11">
        <v>3.0005760000000001</v>
      </c>
      <c r="I64" s="11"/>
      <c r="J64" s="11"/>
      <c r="K64" s="11"/>
    </row>
    <row r="65" spans="1:11" ht="22.9" customHeight="1">
      <c r="A65" s="24" t="s">
        <v>213</v>
      </c>
      <c r="B65" s="24" t="s">
        <v>202</v>
      </c>
      <c r="C65" s="24" t="s">
        <v>202</v>
      </c>
      <c r="D65" s="20" t="s">
        <v>379</v>
      </c>
      <c r="E65" s="3" t="s">
        <v>380</v>
      </c>
      <c r="F65" s="4">
        <v>3.0005760000000001</v>
      </c>
      <c r="G65" s="4">
        <v>3.0005760000000001</v>
      </c>
      <c r="H65" s="22">
        <v>3.0005760000000001</v>
      </c>
      <c r="I65" s="22"/>
      <c r="J65" s="22"/>
      <c r="K65" s="22"/>
    </row>
    <row r="66" spans="1:11" ht="22.9" customHeight="1">
      <c r="A66" s="19" t="s">
        <v>213</v>
      </c>
      <c r="B66" s="32" t="s">
        <v>275</v>
      </c>
      <c r="C66" s="19"/>
      <c r="D66" s="12" t="s">
        <v>412</v>
      </c>
      <c r="E66" s="12" t="s">
        <v>413</v>
      </c>
      <c r="F66" s="11">
        <v>21.3492</v>
      </c>
      <c r="G66" s="11">
        <v>21.3492</v>
      </c>
      <c r="H66" s="11">
        <v>19.977599999999999</v>
      </c>
      <c r="I66" s="11"/>
      <c r="J66" s="11">
        <v>1.3715999999999999</v>
      </c>
      <c r="K66" s="11"/>
    </row>
    <row r="67" spans="1:11" ht="22.9" customHeight="1">
      <c r="A67" s="24" t="s">
        <v>213</v>
      </c>
      <c r="B67" s="24" t="s">
        <v>275</v>
      </c>
      <c r="C67" s="24" t="s">
        <v>210</v>
      </c>
      <c r="D67" s="20" t="s">
        <v>414</v>
      </c>
      <c r="E67" s="3" t="s">
        <v>415</v>
      </c>
      <c r="F67" s="4">
        <v>21.3492</v>
      </c>
      <c r="G67" s="4">
        <v>21.3492</v>
      </c>
      <c r="H67" s="22">
        <v>19.977599999999999</v>
      </c>
      <c r="I67" s="22"/>
      <c r="J67" s="22">
        <v>1.3715999999999999</v>
      </c>
      <c r="K67" s="22"/>
    </row>
    <row r="68" spans="1:11" ht="22.9" customHeight="1">
      <c r="A68" s="3"/>
      <c r="B68" s="3"/>
      <c r="C68" s="3"/>
      <c r="D68" s="21" t="s">
        <v>166</v>
      </c>
      <c r="E68" s="21" t="s">
        <v>167</v>
      </c>
      <c r="F68" s="11">
        <v>44.824247999999997</v>
      </c>
      <c r="G68" s="11">
        <v>44.824247999999997</v>
      </c>
      <c r="H68" s="11">
        <v>42.116736000000003</v>
      </c>
      <c r="I68" s="11"/>
      <c r="J68" s="11">
        <v>2.7075119999999999</v>
      </c>
      <c r="K68" s="11"/>
    </row>
    <row r="69" spans="1:11" ht="22.9" customHeight="1">
      <c r="A69" s="19" t="s">
        <v>213</v>
      </c>
      <c r="B69" s="19"/>
      <c r="C69" s="19"/>
      <c r="D69" s="12" t="s">
        <v>214</v>
      </c>
      <c r="E69" s="12" t="s">
        <v>215</v>
      </c>
      <c r="F69" s="11">
        <v>5.5311360000000001</v>
      </c>
      <c r="G69" s="11">
        <v>5.5311360000000001</v>
      </c>
      <c r="H69" s="11">
        <v>5.5311360000000001</v>
      </c>
      <c r="I69" s="11"/>
      <c r="J69" s="11"/>
      <c r="K69" s="11"/>
    </row>
    <row r="70" spans="1:11" ht="22.9" customHeight="1">
      <c r="A70" s="19" t="s">
        <v>213</v>
      </c>
      <c r="B70" s="32" t="s">
        <v>202</v>
      </c>
      <c r="C70" s="19"/>
      <c r="D70" s="12" t="s">
        <v>377</v>
      </c>
      <c r="E70" s="12" t="s">
        <v>378</v>
      </c>
      <c r="F70" s="11">
        <v>5.5311360000000001</v>
      </c>
      <c r="G70" s="11">
        <v>5.5311360000000001</v>
      </c>
      <c r="H70" s="11">
        <v>5.5311360000000001</v>
      </c>
      <c r="I70" s="11"/>
      <c r="J70" s="11"/>
      <c r="K70" s="11"/>
    </row>
    <row r="71" spans="1:11" ht="22.9" customHeight="1">
      <c r="A71" s="24" t="s">
        <v>213</v>
      </c>
      <c r="B71" s="24" t="s">
        <v>202</v>
      </c>
      <c r="C71" s="24" t="s">
        <v>202</v>
      </c>
      <c r="D71" s="20" t="s">
        <v>379</v>
      </c>
      <c r="E71" s="3" t="s">
        <v>380</v>
      </c>
      <c r="F71" s="4">
        <v>5.5311360000000001</v>
      </c>
      <c r="G71" s="4">
        <v>5.5311360000000001</v>
      </c>
      <c r="H71" s="22">
        <v>5.5311360000000001</v>
      </c>
      <c r="I71" s="22"/>
      <c r="J71" s="22"/>
      <c r="K71" s="22"/>
    </row>
    <row r="72" spans="1:11" ht="22.9" customHeight="1">
      <c r="A72" s="19" t="s">
        <v>281</v>
      </c>
      <c r="B72" s="19"/>
      <c r="C72" s="19"/>
      <c r="D72" s="12" t="s">
        <v>282</v>
      </c>
      <c r="E72" s="12" t="s">
        <v>283</v>
      </c>
      <c r="F72" s="11">
        <v>39.293112000000001</v>
      </c>
      <c r="G72" s="11">
        <v>39.293112000000001</v>
      </c>
      <c r="H72" s="11">
        <v>36.585599999999999</v>
      </c>
      <c r="I72" s="11"/>
      <c r="J72" s="11">
        <v>2.7075119999999999</v>
      </c>
      <c r="K72" s="11"/>
    </row>
    <row r="73" spans="1:11" ht="22.9" customHeight="1">
      <c r="A73" s="19" t="s">
        <v>281</v>
      </c>
      <c r="B73" s="32" t="s">
        <v>189</v>
      </c>
      <c r="C73" s="19"/>
      <c r="D73" s="12" t="s">
        <v>416</v>
      </c>
      <c r="E73" s="12" t="s">
        <v>417</v>
      </c>
      <c r="F73" s="11">
        <v>39.293112000000001</v>
      </c>
      <c r="G73" s="11">
        <v>39.293112000000001</v>
      </c>
      <c r="H73" s="11">
        <v>36.585599999999999</v>
      </c>
      <c r="I73" s="11"/>
      <c r="J73" s="11">
        <v>2.7075119999999999</v>
      </c>
      <c r="K73" s="11"/>
    </row>
    <row r="74" spans="1:11" ht="22.9" customHeight="1">
      <c r="A74" s="24" t="s">
        <v>281</v>
      </c>
      <c r="B74" s="24" t="s">
        <v>189</v>
      </c>
      <c r="C74" s="24" t="s">
        <v>216</v>
      </c>
      <c r="D74" s="20" t="s">
        <v>418</v>
      </c>
      <c r="E74" s="3" t="s">
        <v>419</v>
      </c>
      <c r="F74" s="4">
        <v>39.293112000000001</v>
      </c>
      <c r="G74" s="4">
        <v>39.293112000000001</v>
      </c>
      <c r="H74" s="22">
        <v>36.585599999999999</v>
      </c>
      <c r="I74" s="22"/>
      <c r="J74" s="22">
        <v>2.7075119999999999</v>
      </c>
      <c r="K74" s="22"/>
    </row>
    <row r="75" spans="1:11" ht="22.9" customHeight="1">
      <c r="A75" s="3"/>
      <c r="B75" s="3"/>
      <c r="C75" s="3"/>
      <c r="D75" s="21" t="s">
        <v>168</v>
      </c>
      <c r="E75" s="21" t="s">
        <v>169</v>
      </c>
      <c r="F75" s="11">
        <v>533.97600599999998</v>
      </c>
      <c r="G75" s="11">
        <v>533.97600599999998</v>
      </c>
      <c r="H75" s="11">
        <v>332.67358200000001</v>
      </c>
      <c r="I75" s="11">
        <v>140.706264</v>
      </c>
      <c r="J75" s="11">
        <v>60.596159999999998</v>
      </c>
      <c r="K75" s="11"/>
    </row>
    <row r="76" spans="1:11" ht="22.9" customHeight="1">
      <c r="A76" s="19" t="s">
        <v>183</v>
      </c>
      <c r="B76" s="19"/>
      <c r="C76" s="19"/>
      <c r="D76" s="12" t="s">
        <v>184</v>
      </c>
      <c r="E76" s="12" t="s">
        <v>185</v>
      </c>
      <c r="F76" s="11">
        <v>308.54975999999999</v>
      </c>
      <c r="G76" s="11">
        <v>308.54975999999999</v>
      </c>
      <c r="H76" s="11">
        <v>239.0016</v>
      </c>
      <c r="I76" s="11">
        <v>8.952</v>
      </c>
      <c r="J76" s="11">
        <v>60.596159999999998</v>
      </c>
      <c r="K76" s="11"/>
    </row>
    <row r="77" spans="1:11" ht="22.9" customHeight="1">
      <c r="A77" s="19" t="s">
        <v>183</v>
      </c>
      <c r="B77" s="32" t="s">
        <v>186</v>
      </c>
      <c r="C77" s="19"/>
      <c r="D77" s="12" t="s">
        <v>358</v>
      </c>
      <c r="E77" s="12" t="s">
        <v>359</v>
      </c>
      <c r="F77" s="11">
        <v>308.54975999999999</v>
      </c>
      <c r="G77" s="11">
        <v>308.54975999999999</v>
      </c>
      <c r="H77" s="11">
        <v>239.0016</v>
      </c>
      <c r="I77" s="11">
        <v>8.952</v>
      </c>
      <c r="J77" s="11">
        <v>60.596159999999998</v>
      </c>
      <c r="K77" s="11"/>
    </row>
    <row r="78" spans="1:11" ht="22.9" customHeight="1">
      <c r="A78" s="24" t="s">
        <v>183</v>
      </c>
      <c r="B78" s="24" t="s">
        <v>186</v>
      </c>
      <c r="C78" s="24" t="s">
        <v>189</v>
      </c>
      <c r="D78" s="20" t="s">
        <v>360</v>
      </c>
      <c r="E78" s="3" t="s">
        <v>361</v>
      </c>
      <c r="F78" s="4">
        <v>308.54975999999999</v>
      </c>
      <c r="G78" s="4">
        <v>308.54975999999999</v>
      </c>
      <c r="H78" s="22">
        <v>239.0016</v>
      </c>
      <c r="I78" s="22">
        <v>8.952</v>
      </c>
      <c r="J78" s="22">
        <v>60.596159999999998</v>
      </c>
      <c r="K78" s="22"/>
    </row>
    <row r="79" spans="1:11" ht="22.9" customHeight="1">
      <c r="A79" s="19" t="s">
        <v>213</v>
      </c>
      <c r="B79" s="19"/>
      <c r="C79" s="19"/>
      <c r="D79" s="12" t="s">
        <v>214</v>
      </c>
      <c r="E79" s="12" t="s">
        <v>215</v>
      </c>
      <c r="F79" s="11">
        <v>201.82800599999999</v>
      </c>
      <c r="G79" s="11">
        <v>201.82800599999999</v>
      </c>
      <c r="H79" s="11">
        <v>70.073741999999996</v>
      </c>
      <c r="I79" s="11">
        <v>131.75426400000001</v>
      </c>
      <c r="J79" s="11"/>
      <c r="K79" s="11"/>
    </row>
    <row r="80" spans="1:11" ht="22.9" customHeight="1">
      <c r="A80" s="19" t="s">
        <v>213</v>
      </c>
      <c r="B80" s="32" t="s">
        <v>202</v>
      </c>
      <c r="C80" s="19"/>
      <c r="D80" s="12" t="s">
        <v>377</v>
      </c>
      <c r="E80" s="12" t="s">
        <v>378</v>
      </c>
      <c r="F80" s="11">
        <v>180.99122399999999</v>
      </c>
      <c r="G80" s="11">
        <v>180.99122399999999</v>
      </c>
      <c r="H80" s="11">
        <v>49.236960000000003</v>
      </c>
      <c r="I80" s="11">
        <v>131.75426400000001</v>
      </c>
      <c r="J80" s="11"/>
      <c r="K80" s="11"/>
    </row>
    <row r="81" spans="1:11" ht="22.9" customHeight="1">
      <c r="A81" s="24" t="s">
        <v>213</v>
      </c>
      <c r="B81" s="24" t="s">
        <v>202</v>
      </c>
      <c r="C81" s="24" t="s">
        <v>189</v>
      </c>
      <c r="D81" s="20" t="s">
        <v>420</v>
      </c>
      <c r="E81" s="3" t="s">
        <v>421</v>
      </c>
      <c r="F81" s="4">
        <v>131.75426400000001</v>
      </c>
      <c r="G81" s="4">
        <v>131.75426400000001</v>
      </c>
      <c r="H81" s="22"/>
      <c r="I81" s="22">
        <v>131.75426400000001</v>
      </c>
      <c r="J81" s="22"/>
      <c r="K81" s="22"/>
    </row>
    <row r="82" spans="1:11" ht="22.9" customHeight="1">
      <c r="A82" s="24" t="s">
        <v>213</v>
      </c>
      <c r="B82" s="24" t="s">
        <v>202</v>
      </c>
      <c r="C82" s="24" t="s">
        <v>202</v>
      </c>
      <c r="D82" s="20" t="s">
        <v>379</v>
      </c>
      <c r="E82" s="3" t="s">
        <v>380</v>
      </c>
      <c r="F82" s="4">
        <v>33.454272000000003</v>
      </c>
      <c r="G82" s="4">
        <v>33.454272000000003</v>
      </c>
      <c r="H82" s="22">
        <v>33.454272000000003</v>
      </c>
      <c r="I82" s="22"/>
      <c r="J82" s="22"/>
      <c r="K82" s="22"/>
    </row>
    <row r="83" spans="1:11" ht="22.9" customHeight="1">
      <c r="A83" s="24" t="s">
        <v>213</v>
      </c>
      <c r="B83" s="24" t="s">
        <v>202</v>
      </c>
      <c r="C83" s="24" t="s">
        <v>192</v>
      </c>
      <c r="D83" s="20" t="s">
        <v>381</v>
      </c>
      <c r="E83" s="3" t="s">
        <v>382</v>
      </c>
      <c r="F83" s="4">
        <v>15.782688</v>
      </c>
      <c r="G83" s="4">
        <v>15.782688</v>
      </c>
      <c r="H83" s="22">
        <v>15.782688</v>
      </c>
      <c r="I83" s="22"/>
      <c r="J83" s="22"/>
      <c r="K83" s="22"/>
    </row>
    <row r="84" spans="1:11" ht="22.9" customHeight="1">
      <c r="A84" s="19" t="s">
        <v>213</v>
      </c>
      <c r="B84" s="32" t="s">
        <v>210</v>
      </c>
      <c r="C84" s="19"/>
      <c r="D84" s="12" t="s">
        <v>387</v>
      </c>
      <c r="E84" s="12" t="s">
        <v>317</v>
      </c>
      <c r="F84" s="11">
        <v>20.836781999999999</v>
      </c>
      <c r="G84" s="11">
        <v>20.836781999999999</v>
      </c>
      <c r="H84" s="11">
        <v>20.836781999999999</v>
      </c>
      <c r="I84" s="11"/>
      <c r="J84" s="11"/>
      <c r="K84" s="11"/>
    </row>
    <row r="85" spans="1:11" ht="22.9" customHeight="1">
      <c r="A85" s="24" t="s">
        <v>213</v>
      </c>
      <c r="B85" s="24" t="s">
        <v>210</v>
      </c>
      <c r="C85" s="24" t="s">
        <v>210</v>
      </c>
      <c r="D85" s="20" t="s">
        <v>388</v>
      </c>
      <c r="E85" s="3" t="s">
        <v>233</v>
      </c>
      <c r="F85" s="4">
        <v>20.836781999999999</v>
      </c>
      <c r="G85" s="4">
        <v>20.836781999999999</v>
      </c>
      <c r="H85" s="22">
        <v>20.836781999999999</v>
      </c>
      <c r="I85" s="22"/>
      <c r="J85" s="22"/>
      <c r="K85" s="22"/>
    </row>
    <row r="86" spans="1:11" ht="22.9" customHeight="1">
      <c r="A86" s="19" t="s">
        <v>244</v>
      </c>
      <c r="B86" s="19"/>
      <c r="C86" s="19"/>
      <c r="D86" s="12" t="s">
        <v>245</v>
      </c>
      <c r="E86" s="12" t="s">
        <v>246</v>
      </c>
      <c r="F86" s="11">
        <v>23.598240000000001</v>
      </c>
      <c r="G86" s="11">
        <v>23.598240000000001</v>
      </c>
      <c r="H86" s="11">
        <v>23.598240000000001</v>
      </c>
      <c r="I86" s="11"/>
      <c r="J86" s="11"/>
      <c r="K86" s="11"/>
    </row>
    <row r="87" spans="1:11" ht="22.9" customHeight="1">
      <c r="A87" s="19" t="s">
        <v>244</v>
      </c>
      <c r="B87" s="32" t="s">
        <v>216</v>
      </c>
      <c r="C87" s="19"/>
      <c r="D87" s="12" t="s">
        <v>393</v>
      </c>
      <c r="E87" s="12" t="s">
        <v>394</v>
      </c>
      <c r="F87" s="11">
        <v>23.598240000000001</v>
      </c>
      <c r="G87" s="11">
        <v>23.598240000000001</v>
      </c>
      <c r="H87" s="11">
        <v>23.598240000000001</v>
      </c>
      <c r="I87" s="11"/>
      <c r="J87" s="11"/>
      <c r="K87" s="11"/>
    </row>
    <row r="88" spans="1:11" ht="22.9" customHeight="1">
      <c r="A88" s="24" t="s">
        <v>244</v>
      </c>
      <c r="B88" s="24" t="s">
        <v>216</v>
      </c>
      <c r="C88" s="24" t="s">
        <v>189</v>
      </c>
      <c r="D88" s="20" t="s">
        <v>395</v>
      </c>
      <c r="E88" s="3" t="s">
        <v>396</v>
      </c>
      <c r="F88" s="4">
        <v>23.598240000000001</v>
      </c>
      <c r="G88" s="4">
        <v>23.598240000000001</v>
      </c>
      <c r="H88" s="22">
        <v>23.598240000000001</v>
      </c>
      <c r="I88" s="22"/>
      <c r="J88" s="22"/>
      <c r="K88" s="22"/>
    </row>
    <row r="89" spans="1:11" ht="16.350000000000001" customHeight="1">
      <c r="A89" s="63" t="s">
        <v>422</v>
      </c>
      <c r="B89" s="63"/>
      <c r="C89" s="63"/>
      <c r="D89" s="63"/>
      <c r="E89" s="63"/>
    </row>
  </sheetData>
  <mergeCells count="13">
    <mergeCell ref="A89:E89"/>
    <mergeCell ref="D4:D6"/>
    <mergeCell ref="E4:E6"/>
    <mergeCell ref="F4:F6"/>
    <mergeCell ref="G5:G6"/>
    <mergeCell ref="A4:C5"/>
    <mergeCell ref="A2:K2"/>
    <mergeCell ref="A3:I3"/>
    <mergeCell ref="J3:K3"/>
    <mergeCell ref="G4:J4"/>
    <mergeCell ref="H5:I5"/>
    <mergeCell ref="J5:J6"/>
    <mergeCell ref="K4:K6"/>
  </mergeCells>
  <phoneticPr fontId="15" type="noConversion"/>
  <printOptions horizontalCentered="1"/>
  <pageMargins left="7.7777777777777807E-2" right="7.7777777777777807E-2" top="7.7777777777777807E-2" bottom="7.7777777777777807E-2" header="0" footer="0"/>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25</vt:i4>
      </vt:variant>
    </vt:vector>
  </HeadingPairs>
  <TitlesOfParts>
    <vt:vector size="25"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8一般公共预算基本支出表</vt:lpstr>
      <vt:lpstr>9工资福利(政府预算)</vt:lpstr>
      <vt:lpstr>10工资福利</vt:lpstr>
      <vt:lpstr>11个人家庭(政府预算)</vt:lpstr>
      <vt:lpstr>12个人家庭</vt:lpstr>
      <vt:lpstr>13商品服务(政府预算)</vt:lpstr>
      <vt:lpstr>14商品服务</vt:lpstr>
      <vt:lpstr>15三公</vt:lpstr>
      <vt:lpstr>16政府性基金</vt:lpstr>
      <vt:lpstr>17政府性基金(政府预算)</vt:lpstr>
      <vt:lpstr>18政府性基金（部门预算）</vt:lpstr>
      <vt:lpstr>19国有资本经营预算</vt:lpstr>
      <vt:lpstr>20财政专户管理资金</vt:lpstr>
      <vt:lpstr>21专项清单</vt:lpstr>
      <vt:lpstr>22项目支出绩效目标表</vt:lpstr>
      <vt:lpstr>23整体支出绩效目标表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玉米酱</cp:lastModifiedBy>
  <dcterms:created xsi:type="dcterms:W3CDTF">2024-03-12T22:46:10Z</dcterms:created>
  <dcterms:modified xsi:type="dcterms:W3CDTF">2024-09-06T03:00:46Z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ies>
</file>