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7"/>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<sst xmlns="http://schemas.openxmlformats.org/spreadsheetml/2006/main" count="1323" uniqueCount="575">
  <si>
    <t>2024年部门预算公开表</t>
  </si>
  <si>
    <t>单位编码：</t>
  </si>
  <si>
    <t>502004</t>
  </si>
  <si>
    <t>单位名称：</t>
  </si>
  <si>
    <t>南县劳动监察局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</si>
  <si>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</si>
  <si>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</si>
  <si>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</si>
  <si>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</si>
  <si>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</si>
  <si>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</si>
  <si>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</si>
  <si>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</si>
  <si>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</si>
  <si>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</si>
  <si>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</si>
  <si>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</si>
  <si>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</si>
  <si>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</si>
  <si>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</si>
  <si>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</si>
  <si>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</si>
  <si>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</si>
  <si>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</si>
  <si>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</si>
  <si>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</si>
  <si>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</si>
  <si>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</si>
  <si>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</si>
  <si>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</si>
  <si>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</si>
  <si>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单位：502004_南县劳动监察局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</si>
  <si>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</si>
  <si>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</si>
  <si>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</si>
  <si>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</si>
  <si>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</si>
  <si>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</si>
  <si>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</si>
  <si>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</si>
  <si>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</si>
  <si>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</si>
  <si>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</si>
  <si>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</si>
  <si>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</si>
  <si>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</si>
  <si>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</si>
  <si>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</si>
  <si>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</si>
  <si>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</si>
  <si>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</si>
  <si>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t>
  </si>
  <si>
    <t xml:space="preserve">        行政事业性收费收入</t>
  </si>
  <si>
    <t>（四）公共安全支出</t>
  </si>
  <si>
    <t xml:space="preserve">    对个人和家庭的补助</t>
  </si>
  <si>
    <t>四、机关资本性支出（基本建设）</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</si>
  <si>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</si>
  <si>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</si>
  <si>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</si>
  <si>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</si>
  <si>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</si>
  <si>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</si>
  <si>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</si>
  <si>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</si>
  <si>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</si>
  <si>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</si>
  <si>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</si>
  <si>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</si>
  <si>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</si>
  <si>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</si>
  <si>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</si>
  <si>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</si>
  <si>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</si>
  <si>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</si>
  <si>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</si>
  <si>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</si>
  <si>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</si>
  <si>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</si>
  <si>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</si>
  <si>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</si>
  <si>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</si>
  <si>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</si>
  <si>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</si>
  <si>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</si>
  <si>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</si>
  <si>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</si>
  <si>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</si>
  <si>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</si>
  <si>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</si>
  <si>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</si>
  <si>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</si>
  <si>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</si>
  <si>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</si>
  <si>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</si>
  <si>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</si>
  <si>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</si>
  <si>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</si>
  <si>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</si>
  <si>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</si>
  <si>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</si>
  <si>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</si>
  <si>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</si>
  <si>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</si>
  <si>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</si>
  <si>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</si>
  <si>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</si>
  <si>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</si>
  <si>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</si>
  <si>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</si>
  <si>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</si>
  <si>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</si>
  <si>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</si>
  <si>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</si>
  <si>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</si>
  <si>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</si>
  <si>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</si>
  <si>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</si>
  <si>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</si>
  <si>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</si>
  <si>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</si>
  <si>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</si>
  <si>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</si>
  <si>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</si>
  <si>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</si>
  <si>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</si>
  <si>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</si>
  <si>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</si>
  <si>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</si>
  <si>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</si>
  <si>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</si>
  <si>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</si>
  <si>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</si>
  <si>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</si>
  <si>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</si>
  <si>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</si>
  <si>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</si>
  <si>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</si>
  <si>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</si>
  <si>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</si>
  <si>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</si>
  <si>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</si>
  <si>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</si>
  <si>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</si>
  <si>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</si>
  <si>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</si>
  <si>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</si>
  <si>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</si>
  <si>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</si>
  <si>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</si>
  <si>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</si>
  <si>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</si>
  <si>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</si>
  <si>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</si>
  <si>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</si>
  <si>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502</t>
  </si>
  <si>
    <t>南县人力资源和社会保障局</t>
  </si>
  <si>
    <t xml:space="preserve">  502004</t>
  </si>
  <si>
    <t xml:space="preserve">  南县劳动监察局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</si>
  <si>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</si>
  <si>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</si>
  <si>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</si>
  <si>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</si>
  <si>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</si>
  <si>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</si>
  <si>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</si>
  <si>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</si>
  <si>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</si>
  <si>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</si>
  <si>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</si>
  <si>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</si>
  <si>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南县劳动监察局</t>
  </si>
  <si>
    <t>208</t>
  </si>
  <si>
    <t xml:space="preserve">   208</t>
  </si>
  <si>
    <t xml:space="preserve">   社会保障和就业支出</t>
  </si>
  <si>
    <t>01</t>
  </si>
  <si>
    <t xml:space="preserve">     20801</t>
  </si>
  <si>
    <t xml:space="preserve">     人力资源和社会保障管理事务</t>
  </si>
  <si>
    <t>05</t>
  </si>
  <si>
    <t xml:space="preserve">      2080105</t>
  </si>
  <si>
    <t xml:space="preserve">      劳动保障监察</t>
  </si>
  <si>
    <t xml:space="preserve">     20805</t>
  </si>
  <si>
    <t xml:space="preserve">     行政事业单位养老支出</t>
  </si>
  <si>
    <t xml:space="preserve">      2080505</t>
  </si>
  <si>
    <t xml:space="preserve">      机关事业单位基本养老保险缴费支出</t>
  </si>
  <si>
    <t>99</t>
  </si>
  <si>
    <t xml:space="preserve">     20899</t>
  </si>
  <si>
    <t xml:space="preserve">     其他社会保障和就业支出</t>
  </si>
  <si>
    <t xml:space="preserve">      2089999</t>
  </si>
  <si>
    <t xml:space="preserve">      其他社会保障和就业支出</t>
  </si>
  <si>
    <t>210</t>
  </si>
  <si>
    <t xml:space="preserve">   210</t>
  </si>
  <si>
    <t xml:space="preserve">   卫生健康支出</t>
  </si>
  <si>
    <t>11</t>
  </si>
  <si>
    <t xml:space="preserve">     21011</t>
  </si>
  <si>
    <t xml:space="preserve">     行政事业单位医疗</t>
  </si>
  <si>
    <t>02</t>
  </si>
  <si>
    <t xml:space="preserve">      2101102</t>
  </si>
  <si>
    <t xml:space="preserve">      事业单位医疗</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</si>
  <si>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</si>
  <si>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</si>
  <si>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</si>
  <si>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</si>
  <si>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</si>
  <si>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</si>
  <si>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</si>
  <si>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</si>
  <si>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</si>
  <si>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</si>
  <si>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</si>
  <si>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</si>
  <si>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</si>
  <si>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</si>
  <si>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</si>
  <si>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</si>
  <si>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</si>
  <si>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</si>
  <si>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</si>
  <si>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</si>
  <si>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</si>
  <si>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</si>
  <si>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</si>
  <si>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</si>
  <si>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</si>
  <si>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502004</t>
  </si>
  <si>
    <t xml:space="preserve">    劳动保障监察</t>
  </si>
  <si>
    <t xml:space="preserve">    机关事业单位基本养老保险缴费支出</t>
  </si>
  <si>
    <t xml:space="preserve">    其他社会保障和就业支出</t>
  </si>
  <si>
    <t xml:space="preserve">    事业单位医疗</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</si>
  <si>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</si>
  <si>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</si>
  <si>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</si>
  <si>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</si>
  <si>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</si>
  <si>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</si>
  <si>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</si>
  <si>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</si>
  <si>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</si>
  <si>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</si>
  <si>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</si>
  <si>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</si>
  <si>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</si>
  <si>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</si>
  <si>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</si>
  <si>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</si>
  <si>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</si>
  <si>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</si>
  <si>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</si>
  <si>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</si>
  <si>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</si>
  <si>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</si>
  <si>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</si>
  <si>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</si>
  <si>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</si>
  <si>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</si>
  <si>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20801</t>
  </si>
  <si>
    <t xml:space="preserve">    人力资源和社会保障管理事务</t>
  </si>
  <si>
    <t xml:space="preserve">     2080105</t>
  </si>
  <si>
    <t xml:space="preserve">     劳动保障监察</t>
  </si>
  <si>
    <t xml:space="preserve">    20805</t>
  </si>
  <si>
    <t xml:space="preserve">    行政事业单位养老支出</t>
  </si>
  <si>
    <t xml:space="preserve">     2080505</t>
  </si>
  <si>
    <t xml:space="preserve">     机关事业单位基本养老保险缴费支出</t>
  </si>
  <si>
    <t xml:space="preserve">    20899</t>
  </si>
  <si>
    <t xml:space="preserve">     2089999</t>
  </si>
  <si>
    <t xml:space="preserve">    21011</t>
  </si>
  <si>
    <t xml:space="preserve">    行政事业单位医疗</t>
  </si>
  <si>
    <t xml:space="preserve">     2101102</t>
  </si>
  <si>
    <t xml:space="preserve">     事业单位医疗</t>
  </si>
  <si>
    <t xml:space="preserve">    22102</t>
  </si>
  <si>
    <t xml:space="preserve">    住房改革支出</t>
  </si>
  <si>
    <t xml:space="preserve">     2210201</t>
  </si>
  <si>
    <t xml:space="preserve">     住房公积金</t>
  </si>
  <si>
    <t>注：如本表格为空，则表示本年度未安排此项目。</t>
  </si>
  <si>
    <t>部门公开表08</t>
  </si>
  <si>
    <t>单位：单位：502004_南县劳动监察局</t>
  </si>
  <si>
    <t>单位：万元</t>
  </si>
  <si>
    <t>部门预算支出经济分类科目</t>
  </si>
  <si>
    <t>本年一般公共预算基本支出</t>
  </si>
  <si>
    <t>科目代码</t>
  </si>
  <si>
    <t>301</t>
  </si>
  <si>
    <t xml:space="preserve">  30103</t>
  </si>
  <si>
    <t xml:space="preserve">  奖金</t>
  </si>
  <si>
    <t xml:space="preserve">  30102</t>
  </si>
  <si>
    <t xml:space="preserve">  津贴补贴</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</si>
  <si>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</si>
  <si>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</si>
  <si>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</si>
  <si>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</si>
  <si>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</si>
  <si>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</si>
  <si>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</si>
  <si>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</si>
  <si>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30113</t>
  </si>
  <si>
    <t xml:space="preserve">  住房公积金</t>
  </si>
  <si>
    <t>302</t>
  </si>
  <si>
    <t>商品和服务支出</t>
  </si>
  <si>
    <t xml:space="preserve">  30217</t>
  </si>
  <si>
    <t xml:space="preserve">  公务接待费</t>
  </si>
  <si>
    <t xml:space="preserve">  30218</t>
  </si>
  <si>
    <t xml:space="preserve">  专用材料费</t>
  </si>
  <si>
    <t xml:space="preserve">  30229</t>
  </si>
  <si>
    <t xml:space="preserve">  福利费</t>
  </si>
  <si>
    <t xml:space="preserve">  30299</t>
  </si>
  <si>
    <t xml:space="preserve">  其他商品和服务支出</t>
  </si>
  <si>
    <t xml:space="preserve">  30228</t>
  </si>
  <si>
    <t xml:space="preserve">  工会经费</t>
  </si>
  <si>
    <t xml:space="preserve">  30239</t>
  </si>
  <si>
    <t xml:space="preserve">  其他交通费用</t>
  </si>
  <si>
    <t xml:space="preserve">  30211</t>
  </si>
  <si>
    <t xml:space="preserve">  差旅费</t>
  </si>
  <si>
    <t xml:space="preserve">  30201</t>
  </si>
  <si>
    <t xml:space="preserve">  办公费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</si>
  <si>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</si>
  <si>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</si>
  <si>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</si>
  <si>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</si>
  <si>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</si>
  <si>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</si>
  <si>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</si>
  <si>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</si>
  <si>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</si>
  <si>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</si>
  <si>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</si>
  <si>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</si>
  <si>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</si>
  <si>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</si>
  <si>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</si>
  <si>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</si>
  <si>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</si>
  <si>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</si>
  <si>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</si>
  <si>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</si>
  <si>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</si>
  <si>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</si>
  <si>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</si>
  <si>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</si>
  <si>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</si>
  <si>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</si>
  <si>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</si>
  <si>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</si>
  <si>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</si>
  <si>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</si>
  <si>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</si>
  <si>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</si>
  <si>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</si>
  <si>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</si>
  <si>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</si>
  <si>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</si>
  <si>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</si>
  <si>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</si>
  <si>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</si>
  <si>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</si>
  <si>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</si>
  <si>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</si>
  <si>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</si>
  <si>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</si>
  <si>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</si>
  <si>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</si>
  <si>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</si>
  <si>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</si>
  <si>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</si>
  <si>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</si>
  <si>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</si>
  <si>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</si>
  <si>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</si>
  <si>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</si>
  <si>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</si>
  <si>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</si>
  <si>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</si>
  <si>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</si>
  <si>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</si>
  <si>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</si>
  <si>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</si>
  <si>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</si>
  <si>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</si>
  <si>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</si>
  <si>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</si>
  <si>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</si>
  <si>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</si>
  <si>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</si>
  <si>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</si>
  <si>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</si>
  <si>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</si>
  <si>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</si>
  <si>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</si>
  <si>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</si>
  <si>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</si>
  <si>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</si>
  <si>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</si>
  <si>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</si>
  <si>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</si>
  <si>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</si>
  <si>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</si>
  <si>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</si>
  <si>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</si>
  <si>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</si>
  <si>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</si>
  <si>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</si>
  <si>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</si>
  <si>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</si>
  <si>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</si>
  <si>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</si>
  <si>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</si>
  <si>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</si>
  <si>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</si>
  <si>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</si>
  <si>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</si>
  <si>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</si>
  <si>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</si>
  <si>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</si>
  <si>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</si>
  <si>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</si>
  <si>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</si>
  <si>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502004</t>
  </si>
  <si>
    <t xml:space="preserve">   劳动保障监察执法经费</t>
  </si>
  <si>
    <t xml:space="preserve">   农民工工资工作、工资集体协商工作及劳动用工备案工作专项经费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</si>
  <si>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</si>
  <si>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</si>
  <si>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</si>
  <si>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</si>
  <si>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</si>
  <si>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</si>
  <si>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</si>
  <si>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</si>
  <si>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</si>
  <si>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</si>
  <si>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</si>
  <si>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</si>
  <si>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</si>
  <si>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</si>
  <si>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劳动保障监察执法经费</t>
  </si>
  <si>
    <t>合理合规按时按量使用劳动保障监察执法经费，严格控制经费用途，专款专用。</t>
  </si>
  <si>
    <t>成本指标</t>
  </si>
  <si>
    <t>经济成本指标</t>
  </si>
  <si>
    <t>劳动保障监察执法经费成本</t>
  </si>
  <si>
    <t>160000</t>
  </si>
  <si>
    <t>用于考核劳动保障监察执法经费成本</t>
  </si>
  <si>
    <t>劳动保障监察执法经费成本是否超标</t>
  </si>
  <si>
    <t>元</t>
  </si>
  <si>
    <t>定量</t>
  </si>
  <si>
    <t>社会成本指标</t>
  </si>
  <si>
    <t>该指标考察劳动保障监察执法是否有社会效益</t>
  </si>
  <si>
    <t>1</t>
  </si>
  <si>
    <t>该指标考察劳动保障监察执法是否取得保障劳动者合法权益的实效</t>
  </si>
  <si>
    <t>合法有效</t>
  </si>
  <si>
    <t>定性</t>
  </si>
  <si>
    <t>生态环境成本指标</t>
  </si>
  <si>
    <t>产出指标</t>
  </si>
  <si>
    <t>数量指标</t>
  </si>
  <si>
    <t>开展女职工权益保障专项检查</t>
  </si>
  <si>
    <t>检查开展是否按要求完成</t>
  </si>
  <si>
    <t>检查开展完成率达到100%得满分</t>
  </si>
  <si>
    <t>次数</t>
  </si>
  <si>
    <t>开展劳动保障执法“双随机一公开”专项检查</t>
  </si>
  <si>
    <t>开展劳动用工和社会保险专项检查</t>
  </si>
  <si>
    <t>开展人力资源市场秩序清理整顿行动</t>
  </si>
  <si>
    <t>行动开展是否按要求完成</t>
  </si>
  <si>
    <t>开展企业守法诚信评价专项审查</t>
  </si>
  <si>
    <t>审查开展是否按要求完成</t>
  </si>
  <si>
    <t>审查开展完成率达到100%得满分</t>
  </si>
  <si>
    <t>质量指标</t>
  </si>
  <si>
    <t>开展劳动保障法律法规宣传工作</t>
  </si>
  <si>
    <t>督促用人单位贯彻执行劳动保障法律法规</t>
  </si>
  <si>
    <t>劳动保障法律法规宣传工作质量是否达标</t>
  </si>
  <si>
    <t>%</t>
  </si>
  <si>
    <t>时效指标</t>
  </si>
  <si>
    <t>工作经费使用时效</t>
  </si>
  <si>
    <t>用于考核工作经费使用是否超时效</t>
  </si>
  <si>
    <t>工作经费使用是否超时效</t>
  </si>
  <si>
    <t>年</t>
  </si>
  <si>
    <t xml:space="preserve">效益指标 </t>
  </si>
  <si>
    <t>经济效益指标</t>
  </si>
  <si>
    <t>劳动保障执法经费成本</t>
  </si>
  <si>
    <t>考核劳动保障监察执法经费成本是否超标</t>
  </si>
  <si>
    <t>社会效益指标</t>
  </si>
  <si>
    <t>保障劳动者合法权益</t>
  </si>
  <si>
    <t>全面保障</t>
  </si>
  <si>
    <t>保障劳动者合法权益的相关规定是否持续运用</t>
  </si>
  <si>
    <t>化解用人单位用工风险</t>
  </si>
  <si>
    <t>该指标考察劳动保障监察执法是否取得化解用人单位用工风险的实效</t>
  </si>
  <si>
    <t>化解用人单位用工风险的相关规定是否取得实效</t>
  </si>
  <si>
    <t>生态效益指标</t>
  </si>
  <si>
    <t>劳动保障生态效益</t>
  </si>
  <si>
    <t>该指标考察劳动保障监察执法是否具有生态效益</t>
  </si>
  <si>
    <t>符合生态效益指标</t>
  </si>
  <si>
    <t>可持续影响指标</t>
  </si>
  <si>
    <t>保障用工环境可持续发展</t>
  </si>
  <si>
    <t>满意度指标</t>
  </si>
  <si>
    <t>服务对象满意度指标</t>
  </si>
  <si>
    <t>100</t>
  </si>
  <si>
    <t>用于考核服务对象满意度</t>
  </si>
  <si>
    <t>服务对象满意度</t>
  </si>
  <si>
    <t xml:space="preserve">  农民工工资工作、工资集体协商工作及劳动用工备案工作专项经费</t>
  </si>
  <si>
    <t>合理合规按时按量使用农民工工资工作、工资集体协商工作及劳动用工备案工作专项经费，严格控制经费用途、专项专用。</t>
  </si>
  <si>
    <t>农民工工资工作、工资</t>
  </si>
  <si>
    <t>80000</t>
  </si>
  <si>
    <t>用于考核农民工工资工作</t>
  </si>
  <si>
    <t>农民工工资工作、工资集体协商工作以及劳动用工备案工作专项经费成本是否超标</t>
  </si>
  <si>
    <t>开展企业薪酬调查培训</t>
  </si>
  <si>
    <t>培训开展是否按要求完成</t>
  </si>
  <si>
    <t>培训开展完成率达到100%得满分</t>
  </si>
  <si>
    <t>开展劳动用工管理业务培训</t>
  </si>
  <si>
    <t>开展根治农民工欠薪夏日行动、冬季行动</t>
  </si>
  <si>
    <t>2</t>
  </si>
  <si>
    <t>开展工资集休商春季要约行动</t>
  </si>
  <si>
    <t>培训合格率</t>
  </si>
  <si>
    <t>劳动用工管理业务培训、企业薪酬调查培训质量</t>
  </si>
  <si>
    <t>培训合格率是否达标</t>
  </si>
  <si>
    <t>利用网络平台开展劳动用工备案工作</t>
  </si>
  <si>
    <t>规范完成</t>
  </si>
  <si>
    <t>工作开展是否按要求完成</t>
  </si>
  <si>
    <t>工作开展是否有效</t>
  </si>
  <si>
    <t>规范用工备案</t>
  </si>
  <si>
    <t>劳动保障工地宣传和日常巡查工作</t>
  </si>
  <si>
    <t>不定时检查</t>
  </si>
  <si>
    <t>宣传、巡查是否有效</t>
  </si>
  <si>
    <t>规范用工管理</t>
  </si>
  <si>
    <t>开展农民工工资工作时效</t>
  </si>
  <si>
    <t>合理合规按时按量使用农民工工资工作</t>
  </si>
  <si>
    <t>劳动合同签订、终止、解除、续订</t>
  </si>
  <si>
    <t>是否合法规范劳动合同签订、终止、解除、续订</t>
  </si>
  <si>
    <t>规范劳动合同签订、终止、解除、续订，保障劳动合同依法履行</t>
  </si>
  <si>
    <t>合法规范</t>
  </si>
  <si>
    <t>用人单位劳动管理</t>
  </si>
  <si>
    <t>是否合法规范用人单位劳动管理</t>
  </si>
  <si>
    <t>规范用人单位劳动管理、化解用人单位用工风险</t>
  </si>
  <si>
    <t>为全面掌握本区域行业企业发展趋势提供信息</t>
  </si>
  <si>
    <t>及时完成</t>
  </si>
  <si>
    <t>是否通过调查为国民经济决策参考提供有效数据</t>
  </si>
  <si>
    <t>通过不同行业企业人员工资成本调查为国民经济决策参考提供有效数据</t>
  </si>
  <si>
    <t>及时有效</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</si>
  <si>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</si>
  <si>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</si>
  <si>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</si>
  <si>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</si>
  <si>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</si>
  <si>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</si>
  <si>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</si>
  <si>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</si>
  <si>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</si>
  <si>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</si>
  <si>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</si>
  <si>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预算和财务管理。包括：预算编制完整、专项资金细化率≥98%、预算执行率≥100%、预算调整率≤1%、结转结余率≤1%、“三公经费”控制率≤100%、政府采购执行率达到100%。并实现合法合规使用资金，无超范围、超预算开支；健全完善管理制度；积极主动、按规按时进行预决算公开等。
2.绩效管理。包括：对单位所有专项资金实行目标管理，按时编报绩效目标；按要求对项目进行绩效监控；在规定的时间内完成单位项目绩效自评与整体绩效自评工作，并主动运用评价结果。
3.职责履行。包括：重点工作完成率100%、年度工作目标达98%以上，本单位重点工作包括预算绩效评价、预算编制与预算结算、网络运行及系统维护、劳动保障监察执法工作、农民工工资工作、工资集体协商工作、劳动用工备案工作、决算编制。
4.履职效益。包括：部门整体支出所产生的经济效益、社会效益、生态效益、社会公众或服务对象满意度等都达到规定的指标。</t>
  </si>
  <si>
    <t>执法、用工项目宣传、推广、培训</t>
  </si>
  <si>
    <t>定期</t>
  </si>
  <si>
    <t>次</t>
  </si>
  <si>
    <t>劳动保障法律法规宣传、执法等工作开展</t>
  </si>
  <si>
    <t>-</t>
  </si>
  <si>
    <t xml:space="preserve">协调劳动关系、开展“两网化”建设与管理、处理劳动争议，维护社会稳定 </t>
  </si>
  <si>
    <t>创造社会价值对整个劳资市场环境的影响</t>
  </si>
  <si>
    <t>有效</t>
  </si>
  <si>
    <t>创造社会价值对创造社会价值对整个劳资市场环境的影响</t>
  </si>
  <si>
    <t>定时</t>
  </si>
  <si>
    <t>劳动监察员培训经费</t>
  </si>
  <si>
    <t>更换办公电脑、打印机、扫描仪</t>
  </si>
  <si>
    <t>有需要</t>
  </si>
  <si>
    <t>台</t>
  </si>
  <si>
    <t>办公电脑、打印机、扫描仪赶更新</t>
  </si>
  <si>
    <t>执法装配配置及维护</t>
  </si>
  <si>
    <t>执法装配配置及维护资金</t>
  </si>
  <si>
    <t>劳动保障监察基础设施完善</t>
  </si>
  <si>
    <t>劳动保障队伍业务素质和能力提升</t>
  </si>
  <si>
    <t>资金到位情况</t>
  </si>
  <si>
    <t>案件按时办结情况</t>
  </si>
  <si>
    <t>件</t>
  </si>
  <si>
    <t>农民工工资有效保障</t>
  </si>
  <si>
    <t>增加社会的认可度。农民工就业有保障，维权有保障</t>
  </si>
  <si>
    <t>合理</t>
  </si>
  <si>
    <t>整个劳动市场稳定</t>
  </si>
  <si>
    <t>绩效目标合理性</t>
  </si>
  <si>
    <t>劳动保僮举报投诉案件结件率</t>
  </si>
  <si>
    <t>&gt;</t>
  </si>
  <si>
    <t>98</t>
  </si>
  <si>
    <t>妥善处理舆情，化解纠纷，确保社会和谐稳定，切实维护劳动者合法权益</t>
  </si>
  <si>
    <t xml:space="preserve">促进劳动关系和谐稳定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</si>
</sst>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8"/>
      <name val="SimSun"/>
      <charset val="134"/>
    </font>
    <font>
      <sz val="7"/>
      <name val="SimSun"/>
      <charset val="134"/>
    </font>
    <font>
      <b/>
      <sz val="9"/>
      <name val="SimSun"/>
      <charset val="134"/>
    </font>
    <font>
      <b/>
      <sz val="19"/>
      <name val="SimSun"/>
      <charset val="134"/>
    </font>
    <font>
      <b/>
      <sz val="7"/>
      <name val="SimSun"/>
      <charset val="134"/>
    </font>
    <font>
      <sz val="8"/>
      <name val="SimSun"/>
      <charset val="134"/>
    </font>
    <font>
      <b/>
      <sz val="17"/>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6">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 fillId="0" borderId="0" xfId="0" applyFont="1" applyBorder="1" applyAlignment="1">
      <alignment horizontal="right" vertical="center" wrapText="1"/>
    </xf>
    <xf numFmtId="0" fontId="10" fillId="0" borderId="0" xfId="0" applyFont="1" applyBorder="1" applyAlignment="1">
      <alignment horizontal="center"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8"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8"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176" fontId="8"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9" fillId="0" borderId="1" xfId="0"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6" fillId="0" borderId="1" xfId="0" applyFont="1" applyBorder="1" applyAlignment="1">
      <alignment vertical="center" wrapText="1"/>
    </xf>
    <xf numFmtId="0" fontId="4"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5" sqref="E5:H5"/>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3" t="s">
        <v>0</v>
      </c>
      <c r="B1" s="53"/>
      <c r="C1" s="53"/>
      <c r="D1" s="53"/>
      <c r="E1" s="53"/>
      <c r="F1" s="53"/>
      <c r="G1" s="53"/>
      <c r="H1" s="53"/>
      <c r="I1" s="53"/>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4"/>
      <c r="B4" s="55"/>
      <c r="C4" s="1"/>
      <c r="D4" s="54" t="s">
        <v>1</v>
      </c>
      <c r="E4" s="55" t="s">
        <v>2</v>
      </c>
      <c r="F4" s="55"/>
      <c r="G4" s="55"/>
      <c r="H4" s="55"/>
      <c r="I4" s="1"/>
    </row>
    <row r="5" ht="47.45" customHeight="1" spans="1:9">
      <c r="A5" s="54"/>
      <c r="B5" s="55"/>
      <c r="C5" s="1"/>
      <c r="D5" s="54" t="s">
        <v>3</v>
      </c>
      <c r="E5" s="55" t="s">
        <v>4</v>
      </c>
      <c r="F5" s="55"/>
      <c r="G5" s="55"/>
      <c r="H5" s="55"/>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pane ySplit="5" topLeftCell="A6" activePane="bottomLeft" state="frozen"/>
      <selection/>
      <selection pane="bottomLeft" activeCell="A1" sqref="A1"/>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273</v>
      </c>
    </row>
    <row r="2" ht="35.4" customHeight="1" spans="1:5">
      <c r="A2" s="17" t="s">
        <v>14</v>
      </c>
      <c r="B2" s="17"/>
      <c r="C2" s="17"/>
      <c r="D2" s="17"/>
      <c r="E2" s="17"/>
    </row>
    <row r="3" ht="18.05" customHeight="1" spans="1:5">
      <c r="A3" s="28" t="s">
        <v>274</v>
      </c>
      <c r="B3" s="28"/>
      <c r="C3" s="28"/>
      <c r="D3" s="28"/>
      <c r="E3" s="29" t="s">
        <v>275</v>
      </c>
    </row>
    <row r="4" ht="33.9" customHeight="1" spans="1:5">
      <c r="A4" s="4" t="s">
        <v>276</v>
      </c>
      <c r="B4" s="4"/>
      <c r="C4" s="4" t="s">
        <v>277</v>
      </c>
      <c r="D4" s="4"/>
      <c r="E4" s="4"/>
    </row>
    <row r="5" ht="19.9" customHeight="1" spans="1:5">
      <c r="A5" s="4" t="s">
        <v>278</v>
      </c>
      <c r="B5" s="4" t="s">
        <v>161</v>
      </c>
      <c r="C5" s="4" t="s">
        <v>136</v>
      </c>
      <c r="D5" s="4" t="s">
        <v>252</v>
      </c>
      <c r="E5" s="4" t="s">
        <v>253</v>
      </c>
    </row>
    <row r="6" ht="23.1" customHeight="1" spans="1:5">
      <c r="A6" s="12" t="s">
        <v>279</v>
      </c>
      <c r="B6" s="12" t="s">
        <v>231</v>
      </c>
      <c r="C6" s="30">
        <v>68.869957</v>
      </c>
      <c r="D6" s="30">
        <v>68.869957</v>
      </c>
      <c r="E6" s="30"/>
    </row>
    <row r="7" ht="23.1" customHeight="1" spans="1:5">
      <c r="A7" s="31" t="s">
        <v>280</v>
      </c>
      <c r="B7" s="31" t="s">
        <v>281</v>
      </c>
      <c r="C7" s="32">
        <v>7.596</v>
      </c>
      <c r="D7" s="32">
        <v>7.596</v>
      </c>
      <c r="E7" s="32"/>
    </row>
    <row r="8" ht="23.1" customHeight="1" spans="1:5">
      <c r="A8" s="31" t="s">
        <v>282</v>
      </c>
      <c r="B8" s="31" t="s">
        <v>283</v>
      </c>
      <c r="C8" s="32">
        <v>15.4476</v>
      </c>
      <c r="D8" s="32">
        <v>15.4476</v>
      </c>
      <c r="E8" s="32"/>
    </row>
    <row r="9" ht="23.1" customHeight="1" spans="1:5">
      <c r="A9" s="31" t="s">
        <v>284</v>
      </c>
      <c r="B9" s="31" t="s">
        <v>285</v>
      </c>
      <c r="C9" s="32">
        <v>28.9656</v>
      </c>
      <c r="D9" s="32">
        <v>28.9656</v>
      </c>
      <c r="E9" s="32"/>
    </row>
    <row r="10" ht="23.1" customHeight="1" spans="1:5">
      <c r="A10" s="31" t="s">
        <v>286</v>
      </c>
      <c r="B10" s="31" t="s">
        <v>287</v>
      </c>
      <c r="C10" s="32">
        <v>7.106112</v>
      </c>
      <c r="D10" s="32">
        <v>7.106112</v>
      </c>
      <c r="E10" s="32"/>
    </row>
    <row r="11" ht="23.1" customHeight="1" spans="1:5">
      <c r="A11" s="31" t="s">
        <v>288</v>
      </c>
      <c r="B11" s="31" t="s">
        <v>289</v>
      </c>
      <c r="C11" s="32">
        <v>0.561113</v>
      </c>
      <c r="D11" s="32">
        <v>0.561113</v>
      </c>
      <c r="E11" s="32"/>
    </row>
    <row r="12" ht="23.1" customHeight="1" spans="1:5">
      <c r="A12" s="31" t="s">
        <v>290</v>
      </c>
      <c r="B12" s="31" t="s">
        <v>291</v>
      </c>
      <c r="C12" s="32">
        <v>3.863948</v>
      </c>
      <c r="D12" s="32">
        <v>3.863948</v>
      </c>
      <c r="E12" s="32"/>
    </row>
    <row r="13" ht="23.1" customHeight="1" spans="1:5">
      <c r="A13" s="31" t="s">
        <v>292</v>
      </c>
      <c r="B13" s="31" t="s">
        <v>293</v>
      </c>
      <c r="C13" s="32">
        <v>5.329584</v>
      </c>
      <c r="D13" s="32">
        <v>5.329584</v>
      </c>
      <c r="E13" s="32"/>
    </row>
    <row r="14" ht="23.1" customHeight="1" spans="1:5">
      <c r="A14" s="12" t="s">
        <v>294</v>
      </c>
      <c r="B14" s="12" t="s">
        <v>295</v>
      </c>
      <c r="C14" s="30">
        <v>15.006888</v>
      </c>
      <c r="D14" s="30"/>
      <c r="E14" s="30">
        <v>15.006888</v>
      </c>
    </row>
    <row r="15" ht="23.1" customHeight="1" spans="1:5">
      <c r="A15" s="31" t="s">
        <v>296</v>
      </c>
      <c r="B15" s="31" t="s">
        <v>297</v>
      </c>
      <c r="C15" s="32">
        <v>3.4</v>
      </c>
      <c r="D15" s="32"/>
      <c r="E15" s="32">
        <v>3.4</v>
      </c>
    </row>
    <row r="16" ht="23.1" customHeight="1" spans="1:5">
      <c r="A16" s="31" t="s">
        <v>298</v>
      </c>
      <c r="B16" s="31" t="s">
        <v>299</v>
      </c>
      <c r="C16" s="32">
        <v>1.68</v>
      </c>
      <c r="D16" s="32"/>
      <c r="E16" s="32">
        <v>1.68</v>
      </c>
    </row>
    <row r="17" ht="23.1" customHeight="1" spans="1:5">
      <c r="A17" s="31" t="s">
        <v>300</v>
      </c>
      <c r="B17" s="31" t="s">
        <v>301</v>
      </c>
      <c r="C17" s="32">
        <v>0.579312</v>
      </c>
      <c r="D17" s="32"/>
      <c r="E17" s="32">
        <v>0.579312</v>
      </c>
    </row>
    <row r="18" ht="23.1" customHeight="1" spans="1:5">
      <c r="A18" s="31" t="s">
        <v>302</v>
      </c>
      <c r="B18" s="31" t="s">
        <v>303</v>
      </c>
      <c r="C18" s="32">
        <v>0.579312</v>
      </c>
      <c r="D18" s="32"/>
      <c r="E18" s="32">
        <v>0.579312</v>
      </c>
    </row>
    <row r="19" ht="23.1" customHeight="1" spans="1:5">
      <c r="A19" s="31" t="s">
        <v>304</v>
      </c>
      <c r="B19" s="31" t="s">
        <v>305</v>
      </c>
      <c r="C19" s="32">
        <v>0.888264</v>
      </c>
      <c r="D19" s="32"/>
      <c r="E19" s="32">
        <v>0.888264</v>
      </c>
    </row>
    <row r="20" ht="23.1" customHeight="1" spans="1:5">
      <c r="A20" s="31" t="s">
        <v>306</v>
      </c>
      <c r="B20" s="31" t="s">
        <v>307</v>
      </c>
      <c r="C20" s="32">
        <v>4.56</v>
      </c>
      <c r="D20" s="32"/>
      <c r="E20" s="32">
        <v>4.56</v>
      </c>
    </row>
    <row r="21" ht="23.1" customHeight="1" spans="1:5">
      <c r="A21" s="31" t="s">
        <v>308</v>
      </c>
      <c r="B21" s="31" t="s">
        <v>309</v>
      </c>
      <c r="C21" s="32">
        <v>1</v>
      </c>
      <c r="D21" s="32"/>
      <c r="E21" s="32">
        <v>1</v>
      </c>
    </row>
    <row r="22" ht="23.1" customHeight="1" spans="1:5">
      <c r="A22" s="31" t="s">
        <v>310</v>
      </c>
      <c r="B22" s="31" t="s">
        <v>311</v>
      </c>
      <c r="C22" s="32">
        <v>2.32</v>
      </c>
      <c r="D22" s="32"/>
      <c r="E22" s="32">
        <v>2.32</v>
      </c>
    </row>
    <row r="23" ht="19.9" customHeight="1" spans="1:5">
      <c r="A23" s="18" t="s">
        <v>136</v>
      </c>
      <c r="B23" s="18"/>
      <c r="C23" s="30">
        <v>83.876845</v>
      </c>
      <c r="D23" s="30">
        <v>68.869957</v>
      </c>
      <c r="E23" s="30">
        <v>15.006888</v>
      </c>
    </row>
    <row r="24" ht="14.3" customHeight="1" spans="1:5">
      <c r="A24" s="7" t="s">
        <v>272</v>
      </c>
      <c r="B24" s="7"/>
      <c r="C24" s="7"/>
      <c r="D24" s="7"/>
      <c r="E24" s="7"/>
    </row>
  </sheetData>
  <mergeCells count="6">
    <mergeCell ref="A2:E2"/>
    <mergeCell ref="A3:D3"/>
    <mergeCell ref="A4:B4"/>
    <mergeCell ref="C4:E4"/>
    <mergeCell ref="A23:B23"/>
    <mergeCell ref="A24:B2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312</v>
      </c>
      <c r="N1" s="16"/>
    </row>
    <row r="2" ht="39.15" customHeight="1" spans="1:14">
      <c r="A2" s="17" t="s">
        <v>15</v>
      </c>
      <c r="B2" s="17"/>
      <c r="C2" s="17"/>
      <c r="D2" s="17"/>
      <c r="E2" s="17"/>
      <c r="F2" s="17"/>
      <c r="G2" s="17"/>
      <c r="H2" s="17"/>
      <c r="I2" s="17"/>
      <c r="J2" s="17"/>
      <c r="K2" s="17"/>
      <c r="L2" s="17"/>
      <c r="M2" s="17"/>
      <c r="N2" s="17"/>
    </row>
    <row r="3" ht="18.05" customHeight="1" spans="1:14">
      <c r="A3" s="11" t="s">
        <v>31</v>
      </c>
      <c r="B3" s="11"/>
      <c r="C3" s="11"/>
      <c r="D3" s="11"/>
      <c r="E3" s="11"/>
      <c r="F3" s="11"/>
      <c r="G3" s="11"/>
      <c r="H3" s="11"/>
      <c r="I3" s="11"/>
      <c r="J3" s="11"/>
      <c r="K3" s="11"/>
      <c r="L3" s="11"/>
      <c r="M3" s="9" t="s">
        <v>32</v>
      </c>
      <c r="N3" s="9"/>
    </row>
    <row r="4" ht="36.9" customHeight="1" spans="1:14">
      <c r="A4" s="4" t="s">
        <v>159</v>
      </c>
      <c r="B4" s="4"/>
      <c r="C4" s="4"/>
      <c r="D4" s="4" t="s">
        <v>206</v>
      </c>
      <c r="E4" s="4" t="s">
        <v>207</v>
      </c>
      <c r="F4" s="4" t="s">
        <v>230</v>
      </c>
      <c r="G4" s="4" t="s">
        <v>209</v>
      </c>
      <c r="H4" s="4"/>
      <c r="I4" s="4"/>
      <c r="J4" s="4"/>
      <c r="K4" s="4"/>
      <c r="L4" s="4" t="s">
        <v>213</v>
      </c>
      <c r="M4" s="4"/>
      <c r="N4" s="4"/>
    </row>
    <row r="5" ht="34.65" customHeight="1" spans="1:14">
      <c r="A5" s="4" t="s">
        <v>167</v>
      </c>
      <c r="B5" s="4" t="s">
        <v>168</v>
      </c>
      <c r="C5" s="4" t="s">
        <v>169</v>
      </c>
      <c r="D5" s="4"/>
      <c r="E5" s="4"/>
      <c r="F5" s="4"/>
      <c r="G5" s="4" t="s">
        <v>136</v>
      </c>
      <c r="H5" s="4" t="s">
        <v>313</v>
      </c>
      <c r="I5" s="4" t="s">
        <v>314</v>
      </c>
      <c r="J5" s="4" t="s">
        <v>315</v>
      </c>
      <c r="K5" s="4" t="s">
        <v>316</v>
      </c>
      <c r="L5" s="4" t="s">
        <v>136</v>
      </c>
      <c r="M5" s="4" t="s">
        <v>231</v>
      </c>
      <c r="N5" s="4" t="s">
        <v>317</v>
      </c>
    </row>
    <row r="6" ht="19.9" customHeight="1" spans="1:14">
      <c r="A6" s="14"/>
      <c r="B6" s="14"/>
      <c r="C6" s="14"/>
      <c r="D6" s="14"/>
      <c r="E6" s="14" t="s">
        <v>136</v>
      </c>
      <c r="F6" s="27">
        <v>68.869957</v>
      </c>
      <c r="G6" s="27">
        <v>68.869957</v>
      </c>
      <c r="H6" s="27">
        <v>52.0092</v>
      </c>
      <c r="I6" s="27">
        <v>11.531173</v>
      </c>
      <c r="J6" s="27">
        <v>5.329584</v>
      </c>
      <c r="K6" s="27"/>
      <c r="L6" s="27"/>
      <c r="M6" s="27"/>
      <c r="N6" s="27"/>
    </row>
    <row r="7" ht="19.9" customHeight="1" spans="1:14">
      <c r="A7" s="14"/>
      <c r="B7" s="14"/>
      <c r="C7" s="14"/>
      <c r="D7" s="12" t="s">
        <v>154</v>
      </c>
      <c r="E7" s="12" t="s">
        <v>155</v>
      </c>
      <c r="F7" s="27">
        <v>68.869957</v>
      </c>
      <c r="G7" s="27">
        <v>68.869957</v>
      </c>
      <c r="H7" s="27">
        <v>52.0092</v>
      </c>
      <c r="I7" s="27">
        <v>11.531173</v>
      </c>
      <c r="J7" s="27">
        <v>5.329584</v>
      </c>
      <c r="K7" s="27"/>
      <c r="L7" s="27"/>
      <c r="M7" s="27"/>
      <c r="N7" s="27"/>
    </row>
    <row r="8" ht="19.9" customHeight="1" spans="1:14">
      <c r="A8" s="14"/>
      <c r="B8" s="14"/>
      <c r="C8" s="14"/>
      <c r="D8" s="20" t="s">
        <v>156</v>
      </c>
      <c r="E8" s="20" t="s">
        <v>157</v>
      </c>
      <c r="F8" s="27">
        <v>68.869957</v>
      </c>
      <c r="G8" s="27">
        <v>68.869957</v>
      </c>
      <c r="H8" s="27">
        <v>52.0092</v>
      </c>
      <c r="I8" s="27">
        <v>11.531173</v>
      </c>
      <c r="J8" s="27">
        <v>5.329584</v>
      </c>
      <c r="K8" s="27"/>
      <c r="L8" s="27"/>
      <c r="M8" s="27"/>
      <c r="N8" s="27"/>
    </row>
    <row r="9" ht="19.9" customHeight="1" spans="1:14">
      <c r="A9" s="23" t="s">
        <v>171</v>
      </c>
      <c r="B9" s="23" t="s">
        <v>174</v>
      </c>
      <c r="C9" s="23" t="s">
        <v>177</v>
      </c>
      <c r="D9" s="19" t="s">
        <v>223</v>
      </c>
      <c r="E9" s="5" t="s">
        <v>224</v>
      </c>
      <c r="F9" s="6">
        <v>52.0092</v>
      </c>
      <c r="G9" s="6">
        <v>52.0092</v>
      </c>
      <c r="H9" s="21">
        <v>52.0092</v>
      </c>
      <c r="I9" s="21"/>
      <c r="J9" s="21"/>
      <c r="K9" s="21"/>
      <c r="L9" s="6"/>
      <c r="M9" s="21"/>
      <c r="N9" s="21"/>
    </row>
    <row r="10" ht="19.9" customHeight="1" spans="1:14">
      <c r="A10" s="23" t="s">
        <v>171</v>
      </c>
      <c r="B10" s="23" t="s">
        <v>177</v>
      </c>
      <c r="C10" s="23" t="s">
        <v>177</v>
      </c>
      <c r="D10" s="19" t="s">
        <v>223</v>
      </c>
      <c r="E10" s="5" t="s">
        <v>225</v>
      </c>
      <c r="F10" s="6">
        <v>7.106112</v>
      </c>
      <c r="G10" s="6">
        <v>7.106112</v>
      </c>
      <c r="H10" s="21"/>
      <c r="I10" s="21">
        <v>7.106112</v>
      </c>
      <c r="J10" s="21"/>
      <c r="K10" s="21"/>
      <c r="L10" s="6"/>
      <c r="M10" s="21"/>
      <c r="N10" s="21"/>
    </row>
    <row r="11" ht="19.9" customHeight="1" spans="1:14">
      <c r="A11" s="23" t="s">
        <v>171</v>
      </c>
      <c r="B11" s="23" t="s">
        <v>184</v>
      </c>
      <c r="C11" s="23" t="s">
        <v>184</v>
      </c>
      <c r="D11" s="19" t="s">
        <v>223</v>
      </c>
      <c r="E11" s="5" t="s">
        <v>226</v>
      </c>
      <c r="F11" s="6">
        <v>0.561113</v>
      </c>
      <c r="G11" s="6">
        <v>0.561113</v>
      </c>
      <c r="H11" s="21"/>
      <c r="I11" s="21">
        <v>0.561113</v>
      </c>
      <c r="J11" s="21"/>
      <c r="K11" s="21"/>
      <c r="L11" s="6"/>
      <c r="M11" s="21"/>
      <c r="N11" s="21"/>
    </row>
    <row r="12" ht="19.9" customHeight="1" spans="1:14">
      <c r="A12" s="23" t="s">
        <v>189</v>
      </c>
      <c r="B12" s="23" t="s">
        <v>192</v>
      </c>
      <c r="C12" s="23" t="s">
        <v>195</v>
      </c>
      <c r="D12" s="19" t="s">
        <v>223</v>
      </c>
      <c r="E12" s="5" t="s">
        <v>227</v>
      </c>
      <c r="F12" s="6">
        <v>3.863948</v>
      </c>
      <c r="G12" s="6">
        <v>3.863948</v>
      </c>
      <c r="H12" s="21"/>
      <c r="I12" s="21">
        <v>3.863948</v>
      </c>
      <c r="J12" s="21"/>
      <c r="K12" s="21"/>
      <c r="L12" s="6"/>
      <c r="M12" s="21"/>
      <c r="N12" s="21"/>
    </row>
    <row r="13" ht="19.9" customHeight="1" spans="1:14">
      <c r="A13" s="23" t="s">
        <v>198</v>
      </c>
      <c r="B13" s="23" t="s">
        <v>195</v>
      </c>
      <c r="C13" s="23" t="s">
        <v>174</v>
      </c>
      <c r="D13" s="19" t="s">
        <v>223</v>
      </c>
      <c r="E13" s="5" t="s">
        <v>228</v>
      </c>
      <c r="F13" s="6">
        <v>5.329584</v>
      </c>
      <c r="G13" s="6">
        <v>5.329584</v>
      </c>
      <c r="H13" s="21"/>
      <c r="I13" s="21"/>
      <c r="J13" s="21">
        <v>5.329584</v>
      </c>
      <c r="K13" s="21"/>
      <c r="L13" s="6"/>
      <c r="M13" s="21"/>
      <c r="N13" s="21"/>
    </row>
    <row r="14" ht="14.3" customHeight="1" spans="1:5">
      <c r="A14" s="7" t="s">
        <v>272</v>
      </c>
      <c r="B14" s="7"/>
      <c r="C14" s="7"/>
      <c r="D14" s="7"/>
      <c r="E14" s="7"/>
    </row>
  </sheetData>
  <mergeCells count="11">
    <mergeCell ref="M1:N1"/>
    <mergeCell ref="A2:N2"/>
    <mergeCell ref="A3:L3"/>
    <mergeCell ref="M3:N3"/>
    <mergeCell ref="A4:C4"/>
    <mergeCell ref="G4:K4"/>
    <mergeCell ref="L4:N4"/>
    <mergeCell ref="A14:E1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workbookViewId="0">
      <selection activeCell="A1" sqref="A1"/>
    </sheetView>
  </sheetViews>
  <sheetFormatPr defaultColWidth="10" defaultRowHeight="13.5"/>
  <cols>
    <col min="1" max="1" width="4.20833333333333" customWidth="1"/>
    <col min="2" max="2" width="4.475" customWidth="1"/>
    <col min="3" max="3" width="4.61666666666667" customWidth="1"/>
    <col min="4" max="4" width="8" customWidth="1"/>
    <col min="5" max="5" width="20.0833333333333" customWidth="1"/>
    <col min="6" max="6" width="13.975" customWidth="1"/>
    <col min="7" max="12" width="7.69166666666667" customWidth="1"/>
    <col min="13" max="13" width="8.275" customWidth="1"/>
    <col min="14" max="22" width="7.69166666666667" customWidth="1"/>
    <col min="23" max="23" width="9.76666666666667" customWidth="1"/>
  </cols>
  <sheetData>
    <row r="1" ht="14.3" customHeight="1" spans="1:22">
      <c r="A1" s="1"/>
      <c r="U1" s="16" t="s">
        <v>318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9" t="s">
        <v>32</v>
      </c>
      <c r="V3" s="9"/>
    </row>
    <row r="4" ht="23.35" customHeight="1" spans="1:22">
      <c r="A4" s="4" t="s">
        <v>159</v>
      </c>
      <c r="B4" s="4"/>
      <c r="C4" s="4"/>
      <c r="D4" s="4" t="s">
        <v>206</v>
      </c>
      <c r="E4" s="4" t="s">
        <v>207</v>
      </c>
      <c r="F4" s="4" t="s">
        <v>230</v>
      </c>
      <c r="G4" s="4" t="s">
        <v>319</v>
      </c>
      <c r="H4" s="4"/>
      <c r="I4" s="4"/>
      <c r="J4" s="4"/>
      <c r="K4" s="4"/>
      <c r="L4" s="4" t="s">
        <v>320</v>
      </c>
      <c r="M4" s="4"/>
      <c r="N4" s="4"/>
      <c r="O4" s="4"/>
      <c r="P4" s="4"/>
      <c r="Q4" s="4"/>
      <c r="R4" s="4" t="s">
        <v>315</v>
      </c>
      <c r="S4" s="4" t="s">
        <v>321</v>
      </c>
      <c r="T4" s="4"/>
      <c r="U4" s="4"/>
      <c r="V4" s="4"/>
    </row>
    <row r="5" ht="39.15" customHeight="1" spans="1:22">
      <c r="A5" s="4" t="s">
        <v>167</v>
      </c>
      <c r="B5" s="4" t="s">
        <v>168</v>
      </c>
      <c r="C5" s="4" t="s">
        <v>169</v>
      </c>
      <c r="D5" s="4"/>
      <c r="E5" s="4"/>
      <c r="F5" s="4"/>
      <c r="G5" s="4" t="s">
        <v>136</v>
      </c>
      <c r="H5" s="4" t="s">
        <v>322</v>
      </c>
      <c r="I5" s="4" t="s">
        <v>323</v>
      </c>
      <c r="J5" s="4" t="s">
        <v>324</v>
      </c>
      <c r="K5" s="4" t="s">
        <v>325</v>
      </c>
      <c r="L5" s="4" t="s">
        <v>136</v>
      </c>
      <c r="M5" s="4" t="s">
        <v>326</v>
      </c>
      <c r="N5" s="4" t="s">
        <v>327</v>
      </c>
      <c r="O5" s="4" t="s">
        <v>328</v>
      </c>
      <c r="P5" s="4" t="s">
        <v>329</v>
      </c>
      <c r="Q5" s="4" t="s">
        <v>330</v>
      </c>
      <c r="R5" s="4"/>
      <c r="S5" s="4" t="s">
        <v>136</v>
      </c>
      <c r="T5" s="4" t="s">
        <v>331</v>
      </c>
      <c r="U5" s="4" t="s">
        <v>332</v>
      </c>
      <c r="V5" s="4" t="s">
        <v>316</v>
      </c>
    </row>
    <row r="6" ht="19.9" customHeight="1" spans="1:22">
      <c r="A6" s="14"/>
      <c r="B6" s="14"/>
      <c r="C6" s="14"/>
      <c r="D6" s="14"/>
      <c r="E6" s="14" t="s">
        <v>136</v>
      </c>
      <c r="F6" s="13">
        <v>68.869957</v>
      </c>
      <c r="G6" s="13">
        <v>52.0092</v>
      </c>
      <c r="H6" s="13">
        <v>28.9656</v>
      </c>
      <c r="I6" s="13">
        <v>15.4476</v>
      </c>
      <c r="J6" s="13">
        <v>7.596</v>
      </c>
      <c r="K6" s="13"/>
      <c r="L6" s="13">
        <v>11.531173</v>
      </c>
      <c r="M6" s="13">
        <v>7.106112</v>
      </c>
      <c r="N6" s="13"/>
      <c r="O6" s="13">
        <v>3.863948</v>
      </c>
      <c r="P6" s="13"/>
      <c r="Q6" s="13">
        <v>0.561113</v>
      </c>
      <c r="R6" s="13">
        <v>5.329584</v>
      </c>
      <c r="S6" s="13"/>
      <c r="T6" s="13"/>
      <c r="U6" s="13"/>
      <c r="V6" s="13"/>
    </row>
    <row r="7" ht="19.9" customHeight="1" spans="1:22">
      <c r="A7" s="14"/>
      <c r="B7" s="14"/>
      <c r="C7" s="14"/>
      <c r="D7" s="12" t="s">
        <v>154</v>
      </c>
      <c r="E7" s="12" t="s">
        <v>155</v>
      </c>
      <c r="F7" s="13">
        <v>68.869957</v>
      </c>
      <c r="G7" s="13">
        <v>52.0092</v>
      </c>
      <c r="H7" s="13">
        <v>28.9656</v>
      </c>
      <c r="I7" s="13">
        <v>15.4476</v>
      </c>
      <c r="J7" s="13">
        <v>7.596</v>
      </c>
      <c r="K7" s="13"/>
      <c r="L7" s="13">
        <v>11.531173</v>
      </c>
      <c r="M7" s="13">
        <v>7.106112</v>
      </c>
      <c r="N7" s="13"/>
      <c r="O7" s="13">
        <v>3.863948</v>
      </c>
      <c r="P7" s="13"/>
      <c r="Q7" s="13">
        <v>0.561113</v>
      </c>
      <c r="R7" s="13">
        <v>5.329584</v>
      </c>
      <c r="S7" s="13"/>
      <c r="T7" s="13"/>
      <c r="U7" s="13"/>
      <c r="V7" s="13"/>
    </row>
    <row r="8" ht="19.9" customHeight="1" spans="1:22">
      <c r="A8" s="14"/>
      <c r="B8" s="14"/>
      <c r="C8" s="14"/>
      <c r="D8" s="20" t="s">
        <v>156</v>
      </c>
      <c r="E8" s="20" t="s">
        <v>157</v>
      </c>
      <c r="F8" s="13">
        <v>68.869957</v>
      </c>
      <c r="G8" s="13">
        <v>52.0092</v>
      </c>
      <c r="H8" s="13">
        <v>28.9656</v>
      </c>
      <c r="I8" s="13">
        <v>15.4476</v>
      </c>
      <c r="J8" s="13">
        <v>7.596</v>
      </c>
      <c r="K8" s="13"/>
      <c r="L8" s="13">
        <v>11.531173</v>
      </c>
      <c r="M8" s="13">
        <v>7.106112</v>
      </c>
      <c r="N8" s="13"/>
      <c r="O8" s="13">
        <v>3.863948</v>
      </c>
      <c r="P8" s="13"/>
      <c r="Q8" s="13">
        <v>0.561113</v>
      </c>
      <c r="R8" s="13">
        <v>5.329584</v>
      </c>
      <c r="S8" s="13"/>
      <c r="T8" s="13"/>
      <c r="U8" s="13"/>
      <c r="V8" s="13"/>
    </row>
    <row r="9" ht="19.9" customHeight="1" spans="1:22">
      <c r="A9" s="23" t="s">
        <v>171</v>
      </c>
      <c r="B9" s="23" t="s">
        <v>174</v>
      </c>
      <c r="C9" s="23" t="s">
        <v>177</v>
      </c>
      <c r="D9" s="19" t="s">
        <v>223</v>
      </c>
      <c r="E9" s="5" t="s">
        <v>224</v>
      </c>
      <c r="F9" s="6">
        <v>52.0092</v>
      </c>
      <c r="G9" s="21">
        <v>52.0092</v>
      </c>
      <c r="H9" s="21">
        <v>28.9656</v>
      </c>
      <c r="I9" s="21">
        <v>15.4476</v>
      </c>
      <c r="J9" s="21">
        <v>7.596</v>
      </c>
      <c r="K9" s="21"/>
      <c r="L9" s="6"/>
      <c r="M9" s="21"/>
      <c r="N9" s="21"/>
      <c r="O9" s="21"/>
      <c r="P9" s="21"/>
      <c r="Q9" s="21"/>
      <c r="R9" s="21"/>
      <c r="S9" s="6"/>
      <c r="T9" s="21"/>
      <c r="U9" s="21"/>
      <c r="V9" s="21"/>
    </row>
    <row r="10" ht="19.9" customHeight="1" spans="1:22">
      <c r="A10" s="23" t="s">
        <v>171</v>
      </c>
      <c r="B10" s="23" t="s">
        <v>177</v>
      </c>
      <c r="C10" s="23" t="s">
        <v>177</v>
      </c>
      <c r="D10" s="19" t="s">
        <v>223</v>
      </c>
      <c r="E10" s="5" t="s">
        <v>225</v>
      </c>
      <c r="F10" s="6">
        <v>7.106112</v>
      </c>
      <c r="G10" s="21"/>
      <c r="H10" s="21"/>
      <c r="I10" s="21"/>
      <c r="J10" s="21"/>
      <c r="K10" s="21"/>
      <c r="L10" s="6">
        <v>7.106112</v>
      </c>
      <c r="M10" s="21">
        <v>7.106112</v>
      </c>
      <c r="N10" s="21"/>
      <c r="O10" s="21"/>
      <c r="P10" s="21"/>
      <c r="Q10" s="21"/>
      <c r="R10" s="21"/>
      <c r="S10" s="6"/>
      <c r="T10" s="21"/>
      <c r="U10" s="21"/>
      <c r="V10" s="21"/>
    </row>
    <row r="11" ht="19.9" customHeight="1" spans="1:22">
      <c r="A11" s="23" t="s">
        <v>171</v>
      </c>
      <c r="B11" s="23" t="s">
        <v>184</v>
      </c>
      <c r="C11" s="23" t="s">
        <v>184</v>
      </c>
      <c r="D11" s="19" t="s">
        <v>223</v>
      </c>
      <c r="E11" s="5" t="s">
        <v>226</v>
      </c>
      <c r="F11" s="6">
        <v>0.561113</v>
      </c>
      <c r="G11" s="21"/>
      <c r="H11" s="21"/>
      <c r="I11" s="21"/>
      <c r="J11" s="21"/>
      <c r="K11" s="21"/>
      <c r="L11" s="6">
        <v>0.561113</v>
      </c>
      <c r="M11" s="21"/>
      <c r="N11" s="21"/>
      <c r="O11" s="21"/>
      <c r="P11" s="21"/>
      <c r="Q11" s="21">
        <v>0.561113</v>
      </c>
      <c r="R11" s="21"/>
      <c r="S11" s="6"/>
      <c r="T11" s="21"/>
      <c r="U11" s="21"/>
      <c r="V11" s="21"/>
    </row>
    <row r="12" ht="19.9" customHeight="1" spans="1:22">
      <c r="A12" s="23" t="s">
        <v>189</v>
      </c>
      <c r="B12" s="23" t="s">
        <v>192</v>
      </c>
      <c r="C12" s="23" t="s">
        <v>195</v>
      </c>
      <c r="D12" s="19" t="s">
        <v>223</v>
      </c>
      <c r="E12" s="5" t="s">
        <v>227</v>
      </c>
      <c r="F12" s="6">
        <v>3.863948</v>
      </c>
      <c r="G12" s="21"/>
      <c r="H12" s="21"/>
      <c r="I12" s="21"/>
      <c r="J12" s="21"/>
      <c r="K12" s="21"/>
      <c r="L12" s="6">
        <v>3.863948</v>
      </c>
      <c r="M12" s="21"/>
      <c r="N12" s="21"/>
      <c r="O12" s="21">
        <v>3.863948</v>
      </c>
      <c r="P12" s="21"/>
      <c r="Q12" s="21"/>
      <c r="R12" s="21"/>
      <c r="S12" s="6"/>
      <c r="T12" s="21"/>
      <c r="U12" s="21"/>
      <c r="V12" s="21"/>
    </row>
    <row r="13" ht="19.9" customHeight="1" spans="1:22">
      <c r="A13" s="23" t="s">
        <v>198</v>
      </c>
      <c r="B13" s="23" t="s">
        <v>195</v>
      </c>
      <c r="C13" s="23" t="s">
        <v>174</v>
      </c>
      <c r="D13" s="19" t="s">
        <v>223</v>
      </c>
      <c r="E13" s="5" t="s">
        <v>228</v>
      </c>
      <c r="F13" s="6">
        <v>5.329584</v>
      </c>
      <c r="G13" s="21"/>
      <c r="H13" s="21"/>
      <c r="I13" s="21"/>
      <c r="J13" s="21"/>
      <c r="K13" s="21"/>
      <c r="L13" s="6"/>
      <c r="M13" s="21"/>
      <c r="N13" s="21"/>
      <c r="O13" s="21"/>
      <c r="P13" s="21"/>
      <c r="Q13" s="21"/>
      <c r="R13" s="21">
        <v>5.329584</v>
      </c>
      <c r="S13" s="6"/>
      <c r="T13" s="21"/>
      <c r="U13" s="21"/>
      <c r="V13" s="21"/>
    </row>
    <row r="14" ht="14.3" customHeight="1" spans="1:6">
      <c r="A14" s="7" t="s">
        <v>272</v>
      </c>
      <c r="B14" s="7"/>
      <c r="C14" s="7"/>
      <c r="D14" s="7"/>
      <c r="E14" s="7"/>
      <c r="F14" s="1"/>
    </row>
  </sheetData>
  <mergeCells count="13">
    <mergeCell ref="U1:V1"/>
    <mergeCell ref="A2:V2"/>
    <mergeCell ref="A3:T3"/>
    <mergeCell ref="U3:V3"/>
    <mergeCell ref="A4:C4"/>
    <mergeCell ref="G4:K4"/>
    <mergeCell ref="L4:Q4"/>
    <mergeCell ref="S4:V4"/>
    <mergeCell ref="A14:E1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34166666666667" customWidth="1"/>
    <col min="2" max="2" width="4.75" customWidth="1"/>
    <col min="3" max="3" width="5.01666666666667"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333</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9" t="s">
        <v>32</v>
      </c>
      <c r="K3" s="9"/>
    </row>
    <row r="4" ht="20.35" customHeight="1" spans="1:11">
      <c r="A4" s="4" t="s">
        <v>159</v>
      </c>
      <c r="B4" s="4"/>
      <c r="C4" s="4"/>
      <c r="D4" s="4" t="s">
        <v>206</v>
      </c>
      <c r="E4" s="4" t="s">
        <v>207</v>
      </c>
      <c r="F4" s="4" t="s">
        <v>334</v>
      </c>
      <c r="G4" s="4" t="s">
        <v>335</v>
      </c>
      <c r="H4" s="4" t="s">
        <v>336</v>
      </c>
      <c r="I4" s="4" t="s">
        <v>337</v>
      </c>
      <c r="J4" s="4" t="s">
        <v>338</v>
      </c>
      <c r="K4" s="4" t="s">
        <v>339</v>
      </c>
    </row>
    <row r="5" ht="15.05" customHeight="1" spans="1:11">
      <c r="A5" s="4" t="s">
        <v>167</v>
      </c>
      <c r="B5" s="4" t="s">
        <v>168</v>
      </c>
      <c r="C5" s="4" t="s">
        <v>169</v>
      </c>
      <c r="D5" s="4"/>
      <c r="E5" s="4"/>
      <c r="F5" s="4"/>
      <c r="G5" s="4"/>
      <c r="H5" s="4"/>
      <c r="I5" s="4"/>
      <c r="J5" s="4"/>
      <c r="K5" s="4"/>
    </row>
    <row r="6" ht="19.9" customHeight="1" spans="1:11">
      <c r="A6" s="14"/>
      <c r="B6" s="14"/>
      <c r="C6" s="14"/>
      <c r="D6" s="14"/>
      <c r="E6" s="14" t="s">
        <v>136</v>
      </c>
      <c r="F6" s="13">
        <v>0</v>
      </c>
      <c r="G6" s="13"/>
      <c r="H6" s="13"/>
      <c r="I6" s="13"/>
      <c r="J6" s="13"/>
      <c r="K6" s="13"/>
    </row>
    <row r="7" ht="19.9" customHeight="1" spans="1:11">
      <c r="A7" s="14"/>
      <c r="B7" s="14"/>
      <c r="C7" s="14"/>
      <c r="D7" s="12"/>
      <c r="E7" s="12"/>
      <c r="F7" s="13"/>
      <c r="G7" s="13"/>
      <c r="H7" s="13"/>
      <c r="I7" s="13"/>
      <c r="J7" s="13"/>
      <c r="K7" s="13"/>
    </row>
    <row r="8" ht="19.9" customHeight="1" spans="1:11">
      <c r="A8" s="14"/>
      <c r="B8" s="14"/>
      <c r="C8" s="14"/>
      <c r="D8" s="20"/>
      <c r="E8" s="20"/>
      <c r="F8" s="13"/>
      <c r="G8" s="13"/>
      <c r="H8" s="13"/>
      <c r="I8" s="13"/>
      <c r="J8" s="13"/>
      <c r="K8" s="13"/>
    </row>
    <row r="9" ht="19.9" customHeight="1" spans="1:11">
      <c r="A9" s="23"/>
      <c r="B9" s="23"/>
      <c r="C9" s="23"/>
      <c r="D9" s="19"/>
      <c r="E9" s="5"/>
      <c r="F9" s="6"/>
      <c r="G9" s="21"/>
      <c r="H9" s="21"/>
      <c r="I9" s="21"/>
      <c r="J9" s="21"/>
      <c r="K9" s="21"/>
    </row>
    <row r="10" ht="14.3" customHeight="1" spans="1:5">
      <c r="A10" s="7" t="s">
        <v>272</v>
      </c>
      <c r="B10" s="7"/>
      <c r="C10" s="7"/>
      <c r="D10" s="7"/>
      <c r="E10" s="7"/>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20833333333333" customWidth="1"/>
    <col min="2" max="2" width="4.34166666666667" customWidth="1"/>
    <col min="3" max="3" width="4.88333333333333"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340</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9" t="s">
        <v>32</v>
      </c>
      <c r="R3" s="9"/>
    </row>
    <row r="4" ht="21.1" customHeight="1" spans="1:18">
      <c r="A4" s="4" t="s">
        <v>159</v>
      </c>
      <c r="B4" s="4"/>
      <c r="C4" s="4"/>
      <c r="D4" s="4" t="s">
        <v>206</v>
      </c>
      <c r="E4" s="4" t="s">
        <v>207</v>
      </c>
      <c r="F4" s="4" t="s">
        <v>334</v>
      </c>
      <c r="G4" s="4" t="s">
        <v>341</v>
      </c>
      <c r="H4" s="4" t="s">
        <v>342</v>
      </c>
      <c r="I4" s="4" t="s">
        <v>343</v>
      </c>
      <c r="J4" s="4" t="s">
        <v>344</v>
      </c>
      <c r="K4" s="4" t="s">
        <v>345</v>
      </c>
      <c r="L4" s="4" t="s">
        <v>346</v>
      </c>
      <c r="M4" s="4" t="s">
        <v>347</v>
      </c>
      <c r="N4" s="4" t="s">
        <v>336</v>
      </c>
      <c r="O4" s="4" t="s">
        <v>348</v>
      </c>
      <c r="P4" s="4" t="s">
        <v>349</v>
      </c>
      <c r="Q4" s="4" t="s">
        <v>337</v>
      </c>
      <c r="R4" s="4" t="s">
        <v>339</v>
      </c>
    </row>
    <row r="5" ht="18.8" customHeight="1" spans="1:18">
      <c r="A5" s="4" t="s">
        <v>167</v>
      </c>
      <c r="B5" s="4" t="s">
        <v>168</v>
      </c>
      <c r="C5" s="4" t="s">
        <v>169</v>
      </c>
      <c r="D5" s="4"/>
      <c r="E5" s="4"/>
      <c r="F5" s="4"/>
      <c r="G5" s="4"/>
      <c r="H5" s="4"/>
      <c r="I5" s="4"/>
      <c r="J5" s="4"/>
      <c r="K5" s="4"/>
      <c r="L5" s="4"/>
      <c r="M5" s="4"/>
      <c r="N5" s="4"/>
      <c r="O5" s="4"/>
      <c r="P5" s="4"/>
      <c r="Q5" s="4"/>
      <c r="R5" s="4"/>
    </row>
    <row r="6" ht="19.9" customHeight="1" spans="1:18">
      <c r="A6" s="14"/>
      <c r="B6" s="14"/>
      <c r="C6" s="14"/>
      <c r="D6" s="14"/>
      <c r="E6" s="14" t="s">
        <v>136</v>
      </c>
      <c r="F6" s="13">
        <v>0</v>
      </c>
      <c r="G6" s="13"/>
      <c r="H6" s="13"/>
      <c r="I6" s="13"/>
      <c r="J6" s="13"/>
      <c r="K6" s="13"/>
      <c r="L6" s="13"/>
      <c r="M6" s="13"/>
      <c r="N6" s="13"/>
      <c r="O6" s="13"/>
      <c r="P6" s="13"/>
      <c r="Q6" s="13"/>
      <c r="R6" s="13"/>
    </row>
    <row r="7" ht="19.9" customHeight="1" spans="1:18">
      <c r="A7" s="14"/>
      <c r="B7" s="14"/>
      <c r="C7" s="14"/>
      <c r="D7" s="12"/>
      <c r="E7" s="12"/>
      <c r="F7" s="13"/>
      <c r="G7" s="13"/>
      <c r="H7" s="13"/>
      <c r="I7" s="13"/>
      <c r="J7" s="13"/>
      <c r="K7" s="13"/>
      <c r="L7" s="13"/>
      <c r="M7" s="13"/>
      <c r="N7" s="13"/>
      <c r="O7" s="13"/>
      <c r="P7" s="13"/>
      <c r="Q7" s="13"/>
      <c r="R7" s="13"/>
    </row>
    <row r="8" ht="19.9" customHeight="1" spans="1:18">
      <c r="A8" s="14"/>
      <c r="B8" s="14"/>
      <c r="C8" s="14"/>
      <c r="D8" s="20"/>
      <c r="E8" s="20"/>
      <c r="F8" s="13"/>
      <c r="G8" s="13"/>
      <c r="H8" s="13"/>
      <c r="I8" s="13"/>
      <c r="J8" s="13"/>
      <c r="K8" s="13"/>
      <c r="L8" s="13"/>
      <c r="M8" s="13"/>
      <c r="N8" s="13"/>
      <c r="O8" s="13"/>
      <c r="P8" s="13"/>
      <c r="Q8" s="13"/>
      <c r="R8" s="13"/>
    </row>
    <row r="9" ht="19.9" customHeight="1" spans="1:18">
      <c r="A9" s="23"/>
      <c r="B9" s="23"/>
      <c r="C9" s="23"/>
      <c r="D9" s="19"/>
      <c r="E9" s="5"/>
      <c r="F9" s="6"/>
      <c r="G9" s="21"/>
      <c r="H9" s="21"/>
      <c r="I9" s="21"/>
      <c r="J9" s="21"/>
      <c r="K9" s="21"/>
      <c r="L9" s="21"/>
      <c r="M9" s="21"/>
      <c r="N9" s="21"/>
      <c r="O9" s="21"/>
      <c r="P9" s="21"/>
      <c r="Q9" s="21"/>
      <c r="R9" s="21"/>
    </row>
    <row r="10" ht="14.3" customHeight="1" spans="1:5">
      <c r="A10" s="7" t="s">
        <v>272</v>
      </c>
      <c r="B10" s="7"/>
      <c r="C10" s="7"/>
      <c r="D10" s="7"/>
      <c r="E10" s="7"/>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3.66666666666667" customWidth="1"/>
    <col min="2" max="2" width="3.93333333333333" customWidth="1"/>
    <col min="3" max="3" width="4.066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350</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9" t="s">
        <v>32</v>
      </c>
      <c r="T3" s="9"/>
    </row>
    <row r="4" ht="24.85" customHeight="1" spans="1:20">
      <c r="A4" s="4" t="s">
        <v>159</v>
      </c>
      <c r="B4" s="4"/>
      <c r="C4" s="4"/>
      <c r="D4" s="4" t="s">
        <v>206</v>
      </c>
      <c r="E4" s="4" t="s">
        <v>207</v>
      </c>
      <c r="F4" s="4" t="s">
        <v>334</v>
      </c>
      <c r="G4" s="4" t="s">
        <v>210</v>
      </c>
      <c r="H4" s="4"/>
      <c r="I4" s="4"/>
      <c r="J4" s="4"/>
      <c r="K4" s="4"/>
      <c r="L4" s="4"/>
      <c r="M4" s="4"/>
      <c r="N4" s="4"/>
      <c r="O4" s="4"/>
      <c r="P4" s="4"/>
      <c r="Q4" s="4"/>
      <c r="R4" s="4" t="s">
        <v>213</v>
      </c>
      <c r="S4" s="4"/>
      <c r="T4" s="4"/>
    </row>
    <row r="5" ht="31.65" customHeight="1" spans="1:20">
      <c r="A5" s="4" t="s">
        <v>167</v>
      </c>
      <c r="B5" s="4" t="s">
        <v>168</v>
      </c>
      <c r="C5" s="4" t="s">
        <v>169</v>
      </c>
      <c r="D5" s="4"/>
      <c r="E5" s="4"/>
      <c r="F5" s="4"/>
      <c r="G5" s="4" t="s">
        <v>136</v>
      </c>
      <c r="H5" s="4" t="s">
        <v>351</v>
      </c>
      <c r="I5" s="4" t="s">
        <v>352</v>
      </c>
      <c r="J5" s="4" t="s">
        <v>353</v>
      </c>
      <c r="K5" s="4" t="s">
        <v>354</v>
      </c>
      <c r="L5" s="4" t="s">
        <v>355</v>
      </c>
      <c r="M5" s="4" t="s">
        <v>356</v>
      </c>
      <c r="N5" s="4" t="s">
        <v>357</v>
      </c>
      <c r="O5" s="4" t="s">
        <v>358</v>
      </c>
      <c r="P5" s="4" t="s">
        <v>359</v>
      </c>
      <c r="Q5" s="4" t="s">
        <v>360</v>
      </c>
      <c r="R5" s="4" t="s">
        <v>136</v>
      </c>
      <c r="S5" s="4" t="s">
        <v>295</v>
      </c>
      <c r="T5" s="4" t="s">
        <v>317</v>
      </c>
    </row>
    <row r="6" ht="19.9" customHeight="1" spans="1:20">
      <c r="A6" s="14"/>
      <c r="B6" s="14"/>
      <c r="C6" s="14"/>
      <c r="D6" s="14"/>
      <c r="E6" s="14" t="s">
        <v>136</v>
      </c>
      <c r="F6" s="27">
        <v>15.006888</v>
      </c>
      <c r="G6" s="27">
        <v>15.006888</v>
      </c>
      <c r="H6" s="27">
        <v>9.347576</v>
      </c>
      <c r="I6" s="27"/>
      <c r="J6" s="27"/>
      <c r="K6" s="27">
        <v>1.68</v>
      </c>
      <c r="L6" s="27"/>
      <c r="M6" s="27">
        <v>3.4</v>
      </c>
      <c r="N6" s="27"/>
      <c r="O6" s="27"/>
      <c r="P6" s="27"/>
      <c r="Q6" s="27">
        <v>0.579312</v>
      </c>
      <c r="R6" s="27"/>
      <c r="S6" s="27"/>
      <c r="T6" s="27"/>
    </row>
    <row r="7" ht="19.9" customHeight="1" spans="1:20">
      <c r="A7" s="14"/>
      <c r="B7" s="14"/>
      <c r="C7" s="14"/>
      <c r="D7" s="12" t="s">
        <v>154</v>
      </c>
      <c r="E7" s="12" t="s">
        <v>155</v>
      </c>
      <c r="F7" s="27">
        <v>15.006888</v>
      </c>
      <c r="G7" s="27">
        <v>15.006888</v>
      </c>
      <c r="H7" s="27">
        <v>9.347576</v>
      </c>
      <c r="I7" s="27"/>
      <c r="J7" s="27"/>
      <c r="K7" s="27">
        <v>1.68</v>
      </c>
      <c r="L7" s="27"/>
      <c r="M7" s="27">
        <v>3.4</v>
      </c>
      <c r="N7" s="27"/>
      <c r="O7" s="27"/>
      <c r="P7" s="27"/>
      <c r="Q7" s="27">
        <v>0.579312</v>
      </c>
      <c r="R7" s="27"/>
      <c r="S7" s="27"/>
      <c r="T7" s="27"/>
    </row>
    <row r="8" ht="19.9" customHeight="1" spans="1:20">
      <c r="A8" s="14"/>
      <c r="B8" s="14"/>
      <c r="C8" s="14"/>
      <c r="D8" s="20" t="s">
        <v>156</v>
      </c>
      <c r="E8" s="20" t="s">
        <v>157</v>
      </c>
      <c r="F8" s="27">
        <v>15.006888</v>
      </c>
      <c r="G8" s="27">
        <v>15.006888</v>
      </c>
      <c r="H8" s="27">
        <v>9.347576</v>
      </c>
      <c r="I8" s="27"/>
      <c r="J8" s="27"/>
      <c r="K8" s="27">
        <v>1.68</v>
      </c>
      <c r="L8" s="27"/>
      <c r="M8" s="27">
        <v>3.4</v>
      </c>
      <c r="N8" s="27"/>
      <c r="O8" s="27"/>
      <c r="P8" s="27"/>
      <c r="Q8" s="27">
        <v>0.579312</v>
      </c>
      <c r="R8" s="27"/>
      <c r="S8" s="27"/>
      <c r="T8" s="27"/>
    </row>
    <row r="9" ht="19.9" customHeight="1" spans="1:20">
      <c r="A9" s="23" t="s">
        <v>171</v>
      </c>
      <c r="B9" s="23" t="s">
        <v>174</v>
      </c>
      <c r="C9" s="23" t="s">
        <v>177</v>
      </c>
      <c r="D9" s="19" t="s">
        <v>223</v>
      </c>
      <c r="E9" s="5" t="s">
        <v>224</v>
      </c>
      <c r="F9" s="6">
        <v>15.006888</v>
      </c>
      <c r="G9" s="21">
        <v>15.006888</v>
      </c>
      <c r="H9" s="21">
        <v>9.347576</v>
      </c>
      <c r="I9" s="21"/>
      <c r="J9" s="21"/>
      <c r="K9" s="21">
        <v>1.68</v>
      </c>
      <c r="L9" s="21"/>
      <c r="M9" s="21">
        <v>3.4</v>
      </c>
      <c r="N9" s="21"/>
      <c r="O9" s="21"/>
      <c r="P9" s="21"/>
      <c r="Q9" s="21">
        <v>0.579312</v>
      </c>
      <c r="R9" s="21"/>
      <c r="S9" s="21"/>
      <c r="T9" s="21"/>
    </row>
    <row r="10" ht="19.9" customHeight="1" spans="1:6">
      <c r="A10" s="7" t="s">
        <v>272</v>
      </c>
      <c r="B10" s="7"/>
      <c r="C10" s="7"/>
      <c r="D10" s="7"/>
      <c r="E10" s="7"/>
      <c r="F10" s="7"/>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4.475" customWidth="1"/>
    <col min="2" max="3" width="4.61666666666667"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361</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17.3"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9" t="s">
        <v>32</v>
      </c>
      <c r="AG3" s="9"/>
    </row>
    <row r="4" ht="21.85" customHeight="1" spans="1:33">
      <c r="A4" s="4" t="s">
        <v>159</v>
      </c>
      <c r="B4" s="4"/>
      <c r="C4" s="4"/>
      <c r="D4" s="4" t="s">
        <v>206</v>
      </c>
      <c r="E4" s="4" t="s">
        <v>207</v>
      </c>
      <c r="F4" s="4" t="s">
        <v>362</v>
      </c>
      <c r="G4" s="4" t="s">
        <v>363</v>
      </c>
      <c r="H4" s="4" t="s">
        <v>364</v>
      </c>
      <c r="I4" s="4" t="s">
        <v>365</v>
      </c>
      <c r="J4" s="4" t="s">
        <v>366</v>
      </c>
      <c r="K4" s="4" t="s">
        <v>367</v>
      </c>
      <c r="L4" s="4" t="s">
        <v>368</v>
      </c>
      <c r="M4" s="4" t="s">
        <v>369</v>
      </c>
      <c r="N4" s="4" t="s">
        <v>370</v>
      </c>
      <c r="O4" s="4" t="s">
        <v>371</v>
      </c>
      <c r="P4" s="4" t="s">
        <v>372</v>
      </c>
      <c r="Q4" s="4" t="s">
        <v>357</v>
      </c>
      <c r="R4" s="4" t="s">
        <v>359</v>
      </c>
      <c r="S4" s="4" t="s">
        <v>373</v>
      </c>
      <c r="T4" s="4" t="s">
        <v>352</v>
      </c>
      <c r="U4" s="4" t="s">
        <v>353</v>
      </c>
      <c r="V4" s="4" t="s">
        <v>356</v>
      </c>
      <c r="W4" s="4" t="s">
        <v>374</v>
      </c>
      <c r="X4" s="4" t="s">
        <v>375</v>
      </c>
      <c r="Y4" s="4" t="s">
        <v>376</v>
      </c>
      <c r="Z4" s="4" t="s">
        <v>377</v>
      </c>
      <c r="AA4" s="4" t="s">
        <v>355</v>
      </c>
      <c r="AB4" s="4" t="s">
        <v>378</v>
      </c>
      <c r="AC4" s="4" t="s">
        <v>379</v>
      </c>
      <c r="AD4" s="4" t="s">
        <v>358</v>
      </c>
      <c r="AE4" s="4" t="s">
        <v>380</v>
      </c>
      <c r="AF4" s="4" t="s">
        <v>381</v>
      </c>
      <c r="AG4" s="4" t="s">
        <v>360</v>
      </c>
    </row>
    <row r="5" ht="18.8" customHeight="1" spans="1:33">
      <c r="A5" s="4" t="s">
        <v>167</v>
      </c>
      <c r="B5" s="4" t="s">
        <v>168</v>
      </c>
      <c r="C5" s="4" t="s">
        <v>169</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19.9" customHeight="1" spans="1:33">
      <c r="A6" s="18"/>
      <c r="B6" s="26"/>
      <c r="C6" s="26"/>
      <c r="D6" s="5"/>
      <c r="E6" s="5" t="s">
        <v>136</v>
      </c>
      <c r="F6" s="27">
        <v>15.006888</v>
      </c>
      <c r="G6" s="27">
        <v>2.32</v>
      </c>
      <c r="H6" s="27"/>
      <c r="I6" s="27"/>
      <c r="J6" s="27"/>
      <c r="K6" s="27"/>
      <c r="L6" s="27"/>
      <c r="M6" s="27"/>
      <c r="N6" s="27"/>
      <c r="O6" s="27"/>
      <c r="P6" s="27">
        <v>1</v>
      </c>
      <c r="Q6" s="27"/>
      <c r="R6" s="27"/>
      <c r="S6" s="27"/>
      <c r="T6" s="27"/>
      <c r="U6" s="27"/>
      <c r="V6" s="27">
        <v>3.4</v>
      </c>
      <c r="W6" s="27">
        <v>1.68</v>
      </c>
      <c r="X6" s="27"/>
      <c r="Y6" s="27"/>
      <c r="Z6" s="27"/>
      <c r="AA6" s="27"/>
      <c r="AB6" s="27">
        <v>0.888264</v>
      </c>
      <c r="AC6" s="27">
        <v>0.579312</v>
      </c>
      <c r="AD6" s="27"/>
      <c r="AE6" s="27">
        <v>4.56</v>
      </c>
      <c r="AF6" s="27"/>
      <c r="AG6" s="27">
        <v>0.579312</v>
      </c>
    </row>
    <row r="7" ht="19.9" customHeight="1" spans="1:33">
      <c r="A7" s="14"/>
      <c r="B7" s="14"/>
      <c r="C7" s="14"/>
      <c r="D7" s="12" t="s">
        <v>154</v>
      </c>
      <c r="E7" s="12" t="s">
        <v>155</v>
      </c>
      <c r="F7" s="27">
        <v>15.006888</v>
      </c>
      <c r="G7" s="27">
        <v>2.32</v>
      </c>
      <c r="H7" s="27"/>
      <c r="I7" s="27"/>
      <c r="J7" s="27"/>
      <c r="K7" s="27"/>
      <c r="L7" s="27"/>
      <c r="M7" s="27"/>
      <c r="N7" s="27"/>
      <c r="O7" s="27"/>
      <c r="P7" s="27">
        <v>1</v>
      </c>
      <c r="Q7" s="27"/>
      <c r="R7" s="27"/>
      <c r="S7" s="27"/>
      <c r="T7" s="27"/>
      <c r="U7" s="27"/>
      <c r="V7" s="27">
        <v>3.4</v>
      </c>
      <c r="W7" s="27">
        <v>1.68</v>
      </c>
      <c r="X7" s="27"/>
      <c r="Y7" s="27"/>
      <c r="Z7" s="27"/>
      <c r="AA7" s="27"/>
      <c r="AB7" s="27">
        <v>0.888264</v>
      </c>
      <c r="AC7" s="27">
        <v>0.579312</v>
      </c>
      <c r="AD7" s="27"/>
      <c r="AE7" s="27">
        <v>4.56</v>
      </c>
      <c r="AF7" s="27"/>
      <c r="AG7" s="27">
        <v>0.579312</v>
      </c>
    </row>
    <row r="8" ht="19.9" customHeight="1" spans="1:33">
      <c r="A8" s="14"/>
      <c r="B8" s="14"/>
      <c r="C8" s="14"/>
      <c r="D8" s="20" t="s">
        <v>156</v>
      </c>
      <c r="E8" s="20" t="s">
        <v>157</v>
      </c>
      <c r="F8" s="27">
        <v>15.006888</v>
      </c>
      <c r="G8" s="27">
        <v>2.32</v>
      </c>
      <c r="H8" s="27"/>
      <c r="I8" s="27"/>
      <c r="J8" s="27"/>
      <c r="K8" s="27"/>
      <c r="L8" s="27"/>
      <c r="M8" s="27"/>
      <c r="N8" s="27"/>
      <c r="O8" s="27"/>
      <c r="P8" s="27">
        <v>1</v>
      </c>
      <c r="Q8" s="27"/>
      <c r="R8" s="27"/>
      <c r="S8" s="27"/>
      <c r="T8" s="27"/>
      <c r="U8" s="27"/>
      <c r="V8" s="27">
        <v>3.4</v>
      </c>
      <c r="W8" s="27">
        <v>1.68</v>
      </c>
      <c r="X8" s="27"/>
      <c r="Y8" s="27"/>
      <c r="Z8" s="27"/>
      <c r="AA8" s="27"/>
      <c r="AB8" s="27">
        <v>0.888264</v>
      </c>
      <c r="AC8" s="27">
        <v>0.579312</v>
      </c>
      <c r="AD8" s="27"/>
      <c r="AE8" s="27">
        <v>4.56</v>
      </c>
      <c r="AF8" s="27"/>
      <c r="AG8" s="27">
        <v>0.579312</v>
      </c>
    </row>
    <row r="9" ht="19.9" customHeight="1" spans="1:33">
      <c r="A9" s="23" t="s">
        <v>171</v>
      </c>
      <c r="B9" s="23" t="s">
        <v>174</v>
      </c>
      <c r="C9" s="23" t="s">
        <v>177</v>
      </c>
      <c r="D9" s="19" t="s">
        <v>223</v>
      </c>
      <c r="E9" s="5" t="s">
        <v>224</v>
      </c>
      <c r="F9" s="21">
        <v>15.006888</v>
      </c>
      <c r="G9" s="21">
        <v>2.32</v>
      </c>
      <c r="H9" s="21"/>
      <c r="I9" s="21"/>
      <c r="J9" s="21"/>
      <c r="K9" s="21"/>
      <c r="L9" s="21"/>
      <c r="M9" s="21"/>
      <c r="N9" s="21"/>
      <c r="O9" s="21"/>
      <c r="P9" s="21">
        <v>1</v>
      </c>
      <c r="Q9" s="21"/>
      <c r="R9" s="21"/>
      <c r="S9" s="21"/>
      <c r="T9" s="21"/>
      <c r="U9" s="21"/>
      <c r="V9" s="21">
        <v>3.4</v>
      </c>
      <c r="W9" s="21">
        <v>1.68</v>
      </c>
      <c r="X9" s="21"/>
      <c r="Y9" s="21"/>
      <c r="Z9" s="21"/>
      <c r="AA9" s="21"/>
      <c r="AB9" s="21">
        <v>0.888264</v>
      </c>
      <c r="AC9" s="21">
        <v>0.579312</v>
      </c>
      <c r="AD9" s="21"/>
      <c r="AE9" s="21">
        <v>4.56</v>
      </c>
      <c r="AF9" s="21"/>
      <c r="AG9" s="21">
        <v>0.579312</v>
      </c>
    </row>
    <row r="10" ht="14.3" customHeight="1" spans="1:5">
      <c r="A10" s="7" t="s">
        <v>272</v>
      </c>
      <c r="B10" s="7"/>
      <c r="C10" s="7"/>
      <c r="D10" s="7"/>
      <c r="E10" s="7"/>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382</v>
      </c>
      <c r="H1" s="16"/>
    </row>
    <row r="2" ht="29.35" customHeight="1" spans="1:8">
      <c r="A2" s="17" t="s">
        <v>21</v>
      </c>
      <c r="B2" s="17"/>
      <c r="C2" s="17"/>
      <c r="D2" s="17"/>
      <c r="E2" s="17"/>
      <c r="F2" s="17"/>
      <c r="G2" s="17"/>
      <c r="H2" s="17"/>
    </row>
    <row r="3" ht="21.1" customHeight="1" spans="1:8">
      <c r="A3" s="11" t="s">
        <v>31</v>
      </c>
      <c r="B3" s="11"/>
      <c r="C3" s="11"/>
      <c r="D3" s="11"/>
      <c r="E3" s="11"/>
      <c r="F3" s="11"/>
      <c r="G3" s="11"/>
      <c r="H3" s="9" t="s">
        <v>32</v>
      </c>
    </row>
    <row r="4" ht="20.35" customHeight="1" spans="1:8">
      <c r="A4" s="4" t="s">
        <v>383</v>
      </c>
      <c r="B4" s="4" t="s">
        <v>384</v>
      </c>
      <c r="C4" s="4" t="s">
        <v>385</v>
      </c>
      <c r="D4" s="4" t="s">
        <v>386</v>
      </c>
      <c r="E4" s="4" t="s">
        <v>387</v>
      </c>
      <c r="F4" s="4"/>
      <c r="G4" s="4"/>
      <c r="H4" s="4" t="s">
        <v>388</v>
      </c>
    </row>
    <row r="5" ht="22.6" customHeight="1" spans="1:8">
      <c r="A5" s="4"/>
      <c r="B5" s="4"/>
      <c r="C5" s="4"/>
      <c r="D5" s="4"/>
      <c r="E5" s="4" t="s">
        <v>138</v>
      </c>
      <c r="F5" s="4" t="s">
        <v>389</v>
      </c>
      <c r="G5" s="4" t="s">
        <v>390</v>
      </c>
      <c r="H5" s="4"/>
    </row>
    <row r="6" ht="19.9" customHeight="1" spans="1:8">
      <c r="A6" s="14"/>
      <c r="B6" s="14" t="s">
        <v>136</v>
      </c>
      <c r="C6" s="13">
        <v>3.4</v>
      </c>
      <c r="D6" s="13"/>
      <c r="E6" s="13"/>
      <c r="F6" s="13"/>
      <c r="G6" s="13"/>
      <c r="H6" s="13">
        <v>3.4</v>
      </c>
    </row>
    <row r="7" ht="19.9" customHeight="1" spans="1:8">
      <c r="A7" s="12" t="s">
        <v>154</v>
      </c>
      <c r="B7" s="12" t="s">
        <v>155</v>
      </c>
      <c r="C7" s="13">
        <v>3.4</v>
      </c>
      <c r="D7" s="13"/>
      <c r="E7" s="13"/>
      <c r="F7" s="13"/>
      <c r="G7" s="13"/>
      <c r="H7" s="13">
        <v>3.4</v>
      </c>
    </row>
    <row r="8" ht="19.9" customHeight="1" spans="1:8">
      <c r="A8" s="19" t="s">
        <v>156</v>
      </c>
      <c r="B8" s="19" t="s">
        <v>157</v>
      </c>
      <c r="C8" s="21">
        <v>3.4</v>
      </c>
      <c r="D8" s="21"/>
      <c r="E8" s="6"/>
      <c r="F8" s="21"/>
      <c r="G8" s="21"/>
      <c r="H8" s="21">
        <v>3.4</v>
      </c>
    </row>
    <row r="9" ht="14.3" customHeight="1" spans="1:3">
      <c r="A9" s="7" t="s">
        <v>272</v>
      </c>
      <c r="B9" s="7"/>
      <c r="C9" s="7"/>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391</v>
      </c>
      <c r="H1" s="16"/>
    </row>
    <row r="2" ht="33.9" customHeight="1" spans="1:8">
      <c r="A2" s="17" t="s">
        <v>22</v>
      </c>
      <c r="B2" s="17"/>
      <c r="C2" s="17"/>
      <c r="D2" s="17"/>
      <c r="E2" s="17"/>
      <c r="F2" s="17"/>
      <c r="G2" s="17"/>
      <c r="H2" s="17"/>
    </row>
    <row r="3" ht="21.1" customHeight="1" spans="1:8">
      <c r="A3" s="11" t="s">
        <v>31</v>
      </c>
      <c r="B3" s="11"/>
      <c r="C3" s="11"/>
      <c r="D3" s="11"/>
      <c r="E3" s="11"/>
      <c r="F3" s="11"/>
      <c r="G3" s="11"/>
      <c r="H3" s="9" t="s">
        <v>32</v>
      </c>
    </row>
    <row r="4" ht="20.35" customHeight="1" spans="1:8">
      <c r="A4" s="4" t="s">
        <v>160</v>
      </c>
      <c r="B4" s="4" t="s">
        <v>161</v>
      </c>
      <c r="C4" s="4" t="s">
        <v>136</v>
      </c>
      <c r="D4" s="4" t="s">
        <v>392</v>
      </c>
      <c r="E4" s="4"/>
      <c r="F4" s="4"/>
      <c r="G4" s="4"/>
      <c r="H4" s="4" t="s">
        <v>163</v>
      </c>
    </row>
    <row r="5" ht="17.3" customHeight="1" spans="1:8">
      <c r="A5" s="4"/>
      <c r="B5" s="4"/>
      <c r="C5" s="4"/>
      <c r="D5" s="4" t="s">
        <v>138</v>
      </c>
      <c r="E5" s="4" t="s">
        <v>252</v>
      </c>
      <c r="F5" s="4"/>
      <c r="G5" s="4" t="s">
        <v>253</v>
      </c>
      <c r="H5" s="4"/>
    </row>
    <row r="6" ht="24.1" customHeight="1" spans="1:8">
      <c r="A6" s="4"/>
      <c r="B6" s="4"/>
      <c r="C6" s="4"/>
      <c r="D6" s="4"/>
      <c r="E6" s="4" t="s">
        <v>231</v>
      </c>
      <c r="F6" s="4" t="s">
        <v>217</v>
      </c>
      <c r="G6" s="4"/>
      <c r="H6" s="4"/>
    </row>
    <row r="7" ht="19.9" customHeight="1" spans="1:8">
      <c r="A7" s="14"/>
      <c r="B7" s="18" t="s">
        <v>136</v>
      </c>
      <c r="C7" s="13">
        <v>0</v>
      </c>
      <c r="D7" s="13"/>
      <c r="E7" s="13"/>
      <c r="F7" s="13"/>
      <c r="G7" s="13"/>
      <c r="H7" s="13"/>
    </row>
    <row r="8" ht="19.9" customHeight="1" spans="1:8">
      <c r="A8" s="12"/>
      <c r="B8" s="12"/>
      <c r="C8" s="13"/>
      <c r="D8" s="13"/>
      <c r="E8" s="13"/>
      <c r="F8" s="13"/>
      <c r="G8" s="13"/>
      <c r="H8" s="13"/>
    </row>
    <row r="9" ht="19.9" customHeight="1" spans="1:8">
      <c r="A9" s="20"/>
      <c r="B9" s="20"/>
      <c r="C9" s="13"/>
      <c r="D9" s="13"/>
      <c r="E9" s="13"/>
      <c r="F9" s="13"/>
      <c r="G9" s="13"/>
      <c r="H9" s="13"/>
    </row>
    <row r="10" ht="19.9" customHeight="1" spans="1:8">
      <c r="A10" s="20"/>
      <c r="B10" s="20"/>
      <c r="C10" s="13"/>
      <c r="D10" s="13"/>
      <c r="E10" s="13"/>
      <c r="F10" s="13"/>
      <c r="G10" s="13"/>
      <c r="H10" s="13"/>
    </row>
    <row r="11" ht="19.9" customHeight="1" spans="1:8">
      <c r="A11" s="20"/>
      <c r="B11" s="20"/>
      <c r="C11" s="13"/>
      <c r="D11" s="13"/>
      <c r="E11" s="13"/>
      <c r="F11" s="13"/>
      <c r="G11" s="13"/>
      <c r="H11" s="13"/>
    </row>
    <row r="12" ht="19.9" customHeight="1" spans="1:8">
      <c r="A12" s="19"/>
      <c r="B12" s="19"/>
      <c r="C12" s="6"/>
      <c r="D12" s="6"/>
      <c r="E12" s="21"/>
      <c r="F12" s="21"/>
      <c r="G12" s="21"/>
      <c r="H12" s="21"/>
    </row>
    <row r="13" ht="14.3" customHeight="1" spans="1:3">
      <c r="A13" s="7" t="s">
        <v>272</v>
      </c>
      <c r="B13" s="7"/>
      <c r="C13" s="7"/>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393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9" t="s">
        <v>32</v>
      </c>
      <c r="T3" s="9"/>
    </row>
    <row r="4" ht="24.45" customHeight="1" spans="1:20">
      <c r="A4" s="4" t="s">
        <v>159</v>
      </c>
      <c r="B4" s="4"/>
      <c r="C4" s="4"/>
      <c r="D4" s="4" t="s">
        <v>206</v>
      </c>
      <c r="E4" s="4" t="s">
        <v>207</v>
      </c>
      <c r="F4" s="4" t="s">
        <v>208</v>
      </c>
      <c r="G4" s="4" t="s">
        <v>209</v>
      </c>
      <c r="H4" s="4" t="s">
        <v>210</v>
      </c>
      <c r="I4" s="4" t="s">
        <v>211</v>
      </c>
      <c r="J4" s="4" t="s">
        <v>212</v>
      </c>
      <c r="K4" s="4" t="s">
        <v>213</v>
      </c>
      <c r="L4" s="4" t="s">
        <v>214</v>
      </c>
      <c r="M4" s="4" t="s">
        <v>215</v>
      </c>
      <c r="N4" s="4" t="s">
        <v>216</v>
      </c>
      <c r="O4" s="4" t="s">
        <v>217</v>
      </c>
      <c r="P4" s="4" t="s">
        <v>218</v>
      </c>
      <c r="Q4" s="4" t="s">
        <v>219</v>
      </c>
      <c r="R4" s="4" t="s">
        <v>220</v>
      </c>
      <c r="S4" s="4" t="s">
        <v>221</v>
      </c>
      <c r="T4" s="4" t="s">
        <v>222</v>
      </c>
    </row>
    <row r="5" ht="17.7"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4"/>
      <c r="B6" s="14"/>
      <c r="C6" s="14"/>
      <c r="D6" s="14"/>
      <c r="E6" s="14" t="s">
        <v>136</v>
      </c>
      <c r="F6" s="13">
        <v>0</v>
      </c>
      <c r="G6" s="13"/>
      <c r="H6" s="13"/>
      <c r="I6" s="13"/>
      <c r="J6" s="13"/>
      <c r="K6" s="13"/>
      <c r="L6" s="13"/>
      <c r="M6" s="13"/>
      <c r="N6" s="13"/>
      <c r="O6" s="13"/>
      <c r="P6" s="13"/>
      <c r="Q6" s="13"/>
      <c r="R6" s="13"/>
      <c r="S6" s="13"/>
      <c r="T6" s="13"/>
    </row>
    <row r="7" ht="19.9" customHeight="1" spans="1:20">
      <c r="A7" s="14"/>
      <c r="B7" s="14"/>
      <c r="C7" s="14"/>
      <c r="D7" s="12"/>
      <c r="E7" s="12"/>
      <c r="F7" s="13"/>
      <c r="G7" s="13"/>
      <c r="H7" s="13"/>
      <c r="I7" s="13"/>
      <c r="J7" s="13"/>
      <c r="K7" s="13"/>
      <c r="L7" s="13"/>
      <c r="M7" s="13"/>
      <c r="N7" s="13"/>
      <c r="O7" s="13"/>
      <c r="P7" s="13"/>
      <c r="Q7" s="13"/>
      <c r="R7" s="13"/>
      <c r="S7" s="13"/>
      <c r="T7" s="13"/>
    </row>
    <row r="8" ht="19.9" customHeight="1" spans="1:20">
      <c r="A8" s="22"/>
      <c r="B8" s="22"/>
      <c r="C8" s="22"/>
      <c r="D8" s="20"/>
      <c r="E8" s="20"/>
      <c r="F8" s="13"/>
      <c r="G8" s="13"/>
      <c r="H8" s="13"/>
      <c r="I8" s="13"/>
      <c r="J8" s="13"/>
      <c r="K8" s="13"/>
      <c r="L8" s="13"/>
      <c r="M8" s="13"/>
      <c r="N8" s="13"/>
      <c r="O8" s="13"/>
      <c r="P8" s="13"/>
      <c r="Q8" s="13"/>
      <c r="R8" s="13"/>
      <c r="S8" s="13"/>
      <c r="T8" s="13"/>
    </row>
    <row r="9" ht="19.9" customHeight="1" spans="1:20">
      <c r="A9" s="23"/>
      <c r="B9" s="23"/>
      <c r="C9" s="23"/>
      <c r="D9" s="19"/>
      <c r="E9" s="24"/>
      <c r="F9" s="25"/>
      <c r="G9" s="25"/>
      <c r="H9" s="25"/>
      <c r="I9" s="25"/>
      <c r="J9" s="25"/>
      <c r="K9" s="25"/>
      <c r="L9" s="25"/>
      <c r="M9" s="25"/>
      <c r="N9" s="25"/>
      <c r="O9" s="25"/>
      <c r="P9" s="25"/>
      <c r="Q9" s="25"/>
      <c r="R9" s="25"/>
      <c r="S9" s="25"/>
      <c r="T9" s="25"/>
    </row>
    <row r="10" ht="14.3" customHeight="1" spans="1:6">
      <c r="A10" s="7" t="s">
        <v>272</v>
      </c>
      <c r="B10" s="7"/>
      <c r="C10" s="7"/>
      <c r="D10" s="7"/>
      <c r="E10" s="7"/>
      <c r="F10" s="7"/>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49" t="s">
        <v>6</v>
      </c>
      <c r="C3" s="49"/>
    </row>
    <row r="4" ht="28.45" customHeight="1" spans="2:3">
      <c r="B4" s="50">
        <v>1</v>
      </c>
      <c r="C4" s="51" t="s">
        <v>7</v>
      </c>
    </row>
    <row r="5" ht="28.45" customHeight="1" spans="2:3">
      <c r="B5" s="50">
        <v>2</v>
      </c>
      <c r="C5" s="52" t="s">
        <v>8</v>
      </c>
    </row>
    <row r="6" ht="28.45" customHeight="1" spans="2:3">
      <c r="B6" s="50">
        <v>3</v>
      </c>
      <c r="C6" s="51" t="s">
        <v>9</v>
      </c>
    </row>
    <row r="7" ht="28.45" customHeight="1" spans="2:3">
      <c r="B7" s="50">
        <v>4</v>
      </c>
      <c r="C7" s="51" t="s">
        <v>10</v>
      </c>
    </row>
    <row r="8" ht="28.45" customHeight="1" spans="2:3">
      <c r="B8" s="50">
        <v>5</v>
      </c>
      <c r="C8" s="51" t="s">
        <v>11</v>
      </c>
    </row>
    <row r="9" ht="28.45" customHeight="1" spans="2:3">
      <c r="B9" s="50">
        <v>6</v>
      </c>
      <c r="C9" s="51" t="s">
        <v>12</v>
      </c>
    </row>
    <row r="10" ht="28.45" customHeight="1" spans="2:3">
      <c r="B10" s="50">
        <v>7</v>
      </c>
      <c r="C10" s="51" t="s">
        <v>13</v>
      </c>
    </row>
    <row r="11" ht="28.45" customHeight="1" spans="2:3">
      <c r="B11" s="50">
        <v>8</v>
      </c>
      <c r="C11" s="51" t="s">
        <v>14</v>
      </c>
    </row>
    <row r="12" ht="28.45" customHeight="1" spans="2:3">
      <c r="B12" s="50">
        <v>9</v>
      </c>
      <c r="C12" s="51" t="s">
        <v>15</v>
      </c>
    </row>
    <row r="13" ht="28.45" customHeight="1" spans="2:3">
      <c r="B13" s="50">
        <v>10</v>
      </c>
      <c r="C13" s="51" t="s">
        <v>16</v>
      </c>
    </row>
    <row r="14" ht="28.45" customHeight="1" spans="2:3">
      <c r="B14" s="50">
        <v>11</v>
      </c>
      <c r="C14" s="51" t="s">
        <v>17</v>
      </c>
    </row>
    <row r="15" ht="28.45" customHeight="1" spans="2:3">
      <c r="B15" s="50">
        <v>12</v>
      </c>
      <c r="C15" s="51" t="s">
        <v>18</v>
      </c>
    </row>
    <row r="16" ht="28.45" customHeight="1" spans="2:3">
      <c r="B16" s="50">
        <v>13</v>
      </c>
      <c r="C16" s="51" t="s">
        <v>19</v>
      </c>
    </row>
    <row r="17" ht="28.45" customHeight="1" spans="2:3">
      <c r="B17" s="50">
        <v>14</v>
      </c>
      <c r="C17" s="51" t="s">
        <v>20</v>
      </c>
    </row>
    <row r="18" ht="28.45" customHeight="1" spans="2:3">
      <c r="B18" s="50">
        <v>15</v>
      </c>
      <c r="C18" s="51" t="s">
        <v>21</v>
      </c>
    </row>
    <row r="19" ht="28.45" customHeight="1" spans="2:3">
      <c r="B19" s="50">
        <v>16</v>
      </c>
      <c r="C19" s="51" t="s">
        <v>22</v>
      </c>
    </row>
    <row r="20" ht="28.45" customHeight="1" spans="2:3">
      <c r="B20" s="50">
        <v>17</v>
      </c>
      <c r="C20" s="51" t="s">
        <v>23</v>
      </c>
    </row>
    <row r="21" ht="28.45" customHeight="1" spans="2:3">
      <c r="B21" s="50">
        <v>18</v>
      </c>
      <c r="C21" s="51" t="s">
        <v>24</v>
      </c>
    </row>
    <row r="22" ht="28.45" customHeight="1" spans="2:3">
      <c r="B22" s="50">
        <v>19</v>
      </c>
      <c r="C22" s="51" t="s">
        <v>25</v>
      </c>
    </row>
    <row r="23" ht="28.45" customHeight="1" spans="2:3">
      <c r="B23" s="50">
        <v>20</v>
      </c>
      <c r="C23" s="51" t="s">
        <v>26</v>
      </c>
    </row>
    <row r="24" ht="28.45" customHeight="1" spans="2:3">
      <c r="B24" s="50">
        <v>21</v>
      </c>
      <c r="C24" s="51" t="s">
        <v>27</v>
      </c>
    </row>
    <row r="25" ht="28.45" customHeight="1" spans="2:3">
      <c r="B25" s="50">
        <v>22</v>
      </c>
      <c r="C25" s="51" t="s">
        <v>28</v>
      </c>
    </row>
    <row r="26" ht="28.45" customHeight="1" spans="2:3">
      <c r="B26" s="50">
        <v>23</v>
      </c>
      <c r="C26" s="51"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394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9" t="s">
        <v>32</v>
      </c>
      <c r="T3" s="9"/>
    </row>
    <row r="4" ht="25.6" customHeight="1" spans="1:20">
      <c r="A4" s="4" t="s">
        <v>159</v>
      </c>
      <c r="B4" s="4"/>
      <c r="C4" s="4"/>
      <c r="D4" s="4" t="s">
        <v>206</v>
      </c>
      <c r="E4" s="4" t="s">
        <v>207</v>
      </c>
      <c r="F4" s="4" t="s">
        <v>230</v>
      </c>
      <c r="G4" s="4" t="s">
        <v>162</v>
      </c>
      <c r="H4" s="4"/>
      <c r="I4" s="4"/>
      <c r="J4" s="4"/>
      <c r="K4" s="4" t="s">
        <v>163</v>
      </c>
      <c r="L4" s="4"/>
      <c r="M4" s="4"/>
      <c r="N4" s="4"/>
      <c r="O4" s="4"/>
      <c r="P4" s="4"/>
      <c r="Q4" s="4"/>
      <c r="R4" s="4"/>
      <c r="S4" s="4"/>
      <c r="T4" s="4"/>
    </row>
    <row r="5" ht="43.7" customHeight="1" spans="1:20">
      <c r="A5" s="4" t="s">
        <v>167</v>
      </c>
      <c r="B5" s="4" t="s">
        <v>168</v>
      </c>
      <c r="C5" s="4" t="s">
        <v>169</v>
      </c>
      <c r="D5" s="4"/>
      <c r="E5" s="4"/>
      <c r="F5" s="4"/>
      <c r="G5" s="4" t="s">
        <v>136</v>
      </c>
      <c r="H5" s="4" t="s">
        <v>231</v>
      </c>
      <c r="I5" s="4" t="s">
        <v>232</v>
      </c>
      <c r="J5" s="4" t="s">
        <v>217</v>
      </c>
      <c r="K5" s="4" t="s">
        <v>136</v>
      </c>
      <c r="L5" s="4" t="s">
        <v>234</v>
      </c>
      <c r="M5" s="4" t="s">
        <v>235</v>
      </c>
      <c r="N5" s="4" t="s">
        <v>219</v>
      </c>
      <c r="O5" s="4" t="s">
        <v>236</v>
      </c>
      <c r="P5" s="4" t="s">
        <v>237</v>
      </c>
      <c r="Q5" s="4" t="s">
        <v>238</v>
      </c>
      <c r="R5" s="4" t="s">
        <v>215</v>
      </c>
      <c r="S5" s="4" t="s">
        <v>218</v>
      </c>
      <c r="T5" s="4" t="s">
        <v>222</v>
      </c>
    </row>
    <row r="6" ht="19.9" customHeight="1" spans="1:20">
      <c r="A6" s="14"/>
      <c r="B6" s="14"/>
      <c r="C6" s="14"/>
      <c r="D6" s="14"/>
      <c r="E6" s="14" t="s">
        <v>136</v>
      </c>
      <c r="F6" s="13">
        <v>0</v>
      </c>
      <c r="G6" s="13"/>
      <c r="H6" s="13"/>
      <c r="I6" s="13"/>
      <c r="J6" s="13"/>
      <c r="K6" s="13"/>
      <c r="L6" s="13"/>
      <c r="M6" s="13"/>
      <c r="N6" s="13"/>
      <c r="O6" s="13"/>
      <c r="P6" s="13"/>
      <c r="Q6" s="13"/>
      <c r="R6" s="13"/>
      <c r="S6" s="13"/>
      <c r="T6" s="13"/>
    </row>
    <row r="7" ht="19.9" customHeight="1" spans="1:20">
      <c r="A7" s="14"/>
      <c r="B7" s="14"/>
      <c r="C7" s="14"/>
      <c r="D7" s="12"/>
      <c r="E7" s="12"/>
      <c r="F7" s="13"/>
      <c r="G7" s="13"/>
      <c r="H7" s="13"/>
      <c r="I7" s="13"/>
      <c r="J7" s="13"/>
      <c r="K7" s="13"/>
      <c r="L7" s="13"/>
      <c r="M7" s="13"/>
      <c r="N7" s="13"/>
      <c r="O7" s="13"/>
      <c r="P7" s="13"/>
      <c r="Q7" s="13"/>
      <c r="R7" s="13"/>
      <c r="S7" s="13"/>
      <c r="T7" s="13"/>
    </row>
    <row r="8" ht="19.9" customHeight="1" spans="1:20">
      <c r="A8" s="22"/>
      <c r="B8" s="22"/>
      <c r="C8" s="22"/>
      <c r="D8" s="20"/>
      <c r="E8" s="20"/>
      <c r="F8" s="13"/>
      <c r="G8" s="13"/>
      <c r="H8" s="13"/>
      <c r="I8" s="13"/>
      <c r="J8" s="13"/>
      <c r="K8" s="13"/>
      <c r="L8" s="13"/>
      <c r="M8" s="13"/>
      <c r="N8" s="13"/>
      <c r="O8" s="13"/>
      <c r="P8" s="13"/>
      <c r="Q8" s="13"/>
      <c r="R8" s="13"/>
      <c r="S8" s="13"/>
      <c r="T8" s="13"/>
    </row>
    <row r="9" ht="19.9" customHeight="1" spans="1:20">
      <c r="A9" s="23"/>
      <c r="B9" s="23"/>
      <c r="C9" s="23"/>
      <c r="D9" s="19"/>
      <c r="E9" s="24"/>
      <c r="F9" s="21"/>
      <c r="G9" s="6"/>
      <c r="H9" s="6"/>
      <c r="I9" s="6"/>
      <c r="J9" s="6"/>
      <c r="K9" s="6"/>
      <c r="L9" s="6"/>
      <c r="M9" s="6"/>
      <c r="N9" s="6"/>
      <c r="O9" s="6"/>
      <c r="P9" s="6"/>
      <c r="Q9" s="6"/>
      <c r="R9" s="6"/>
      <c r="S9" s="6"/>
      <c r="T9" s="6"/>
    </row>
    <row r="10" ht="14.3" customHeight="1" spans="1:7">
      <c r="A10" s="7" t="s">
        <v>272</v>
      </c>
      <c r="B10" s="7"/>
      <c r="C10" s="7"/>
      <c r="D10" s="7"/>
      <c r="E10" s="7"/>
      <c r="F10" s="7"/>
      <c r="G10" s="7"/>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395</v>
      </c>
    </row>
    <row r="2" ht="33.9" customHeight="1" spans="1:8">
      <c r="A2" s="17" t="s">
        <v>25</v>
      </c>
      <c r="B2" s="17"/>
      <c r="C2" s="17"/>
      <c r="D2" s="17"/>
      <c r="E2" s="17"/>
      <c r="F2" s="17"/>
      <c r="G2" s="17"/>
      <c r="H2" s="17"/>
    </row>
    <row r="3" ht="21.1" customHeight="1" spans="1:8">
      <c r="A3" s="11" t="s">
        <v>31</v>
      </c>
      <c r="B3" s="11"/>
      <c r="C3" s="11"/>
      <c r="D3" s="11"/>
      <c r="E3" s="11"/>
      <c r="F3" s="11"/>
      <c r="G3" s="11"/>
      <c r="H3" s="9" t="s">
        <v>32</v>
      </c>
    </row>
    <row r="4" ht="17.3" customHeight="1" spans="1:8">
      <c r="A4" s="4" t="s">
        <v>160</v>
      </c>
      <c r="B4" s="4" t="s">
        <v>161</v>
      </c>
      <c r="C4" s="4" t="s">
        <v>136</v>
      </c>
      <c r="D4" s="4" t="s">
        <v>396</v>
      </c>
      <c r="E4" s="4"/>
      <c r="F4" s="4"/>
      <c r="G4" s="4"/>
      <c r="H4" s="4" t="s">
        <v>163</v>
      </c>
    </row>
    <row r="5" ht="20.35" customHeight="1" spans="1:8">
      <c r="A5" s="4"/>
      <c r="B5" s="4"/>
      <c r="C5" s="4"/>
      <c r="D5" s="4" t="s">
        <v>138</v>
      </c>
      <c r="E5" s="4" t="s">
        <v>252</v>
      </c>
      <c r="F5" s="4"/>
      <c r="G5" s="4" t="s">
        <v>253</v>
      </c>
      <c r="H5" s="4"/>
    </row>
    <row r="6" ht="20.35" customHeight="1" spans="1:8">
      <c r="A6" s="4"/>
      <c r="B6" s="4"/>
      <c r="C6" s="4"/>
      <c r="D6" s="4"/>
      <c r="E6" s="4" t="s">
        <v>231</v>
      </c>
      <c r="F6" s="4" t="s">
        <v>217</v>
      </c>
      <c r="G6" s="4"/>
      <c r="H6" s="4"/>
    </row>
    <row r="7" ht="19.9" customHeight="1" spans="1:8">
      <c r="A7" s="14"/>
      <c r="B7" s="18" t="s">
        <v>136</v>
      </c>
      <c r="C7" s="13">
        <v>0</v>
      </c>
      <c r="D7" s="13"/>
      <c r="E7" s="13"/>
      <c r="F7" s="13"/>
      <c r="G7" s="13"/>
      <c r="H7" s="13"/>
    </row>
    <row r="8" ht="19.9" customHeight="1" spans="1:8">
      <c r="A8" s="12"/>
      <c r="B8" s="12"/>
      <c r="C8" s="13"/>
      <c r="D8" s="13"/>
      <c r="E8" s="13"/>
      <c r="F8" s="13"/>
      <c r="G8" s="13"/>
      <c r="H8" s="13"/>
    </row>
    <row r="9" ht="19.9" customHeight="1" spans="1:8">
      <c r="A9" s="20"/>
      <c r="B9" s="20"/>
      <c r="C9" s="13"/>
      <c r="D9" s="13"/>
      <c r="E9" s="13"/>
      <c r="F9" s="13"/>
      <c r="G9" s="13"/>
      <c r="H9" s="13"/>
    </row>
    <row r="10" ht="19.9" customHeight="1" spans="1:8">
      <c r="A10" s="20"/>
      <c r="B10" s="20"/>
      <c r="C10" s="13"/>
      <c r="D10" s="13"/>
      <c r="E10" s="13"/>
      <c r="F10" s="13"/>
      <c r="G10" s="13"/>
      <c r="H10" s="13"/>
    </row>
    <row r="11" ht="19.9" customHeight="1" spans="1:8">
      <c r="A11" s="20"/>
      <c r="B11" s="20"/>
      <c r="C11" s="13"/>
      <c r="D11" s="13"/>
      <c r="E11" s="13"/>
      <c r="F11" s="13"/>
      <c r="G11" s="13"/>
      <c r="H11" s="13"/>
    </row>
    <row r="12" ht="19.9" customHeight="1" spans="1:8">
      <c r="A12" s="19"/>
      <c r="B12" s="19"/>
      <c r="C12" s="6"/>
      <c r="D12" s="6"/>
      <c r="E12" s="21"/>
      <c r="F12" s="21"/>
      <c r="G12" s="21"/>
      <c r="H12" s="21"/>
    </row>
    <row r="13" ht="14.3" customHeight="1" spans="1:3">
      <c r="A13" s="7" t="s">
        <v>272</v>
      </c>
      <c r="B13" s="7"/>
      <c r="C13" s="7"/>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397</v>
      </c>
    </row>
    <row r="2" ht="33.9" customHeight="1" spans="1:8">
      <c r="A2" s="17" t="s">
        <v>26</v>
      </c>
      <c r="B2" s="17"/>
      <c r="C2" s="17"/>
      <c r="D2" s="17"/>
      <c r="E2" s="17"/>
      <c r="F2" s="17"/>
      <c r="G2" s="17"/>
      <c r="H2" s="17"/>
    </row>
    <row r="3" ht="21.1" customHeight="1" spans="1:8">
      <c r="A3" s="11" t="s">
        <v>31</v>
      </c>
      <c r="B3" s="11"/>
      <c r="C3" s="11"/>
      <c r="D3" s="11"/>
      <c r="E3" s="11"/>
      <c r="F3" s="11"/>
      <c r="G3" s="11"/>
      <c r="H3" s="9" t="s">
        <v>32</v>
      </c>
    </row>
    <row r="4" ht="18.05" customHeight="1" spans="1:8">
      <c r="A4" s="4" t="s">
        <v>160</v>
      </c>
      <c r="B4" s="4" t="s">
        <v>161</v>
      </c>
      <c r="C4" s="4" t="s">
        <v>136</v>
      </c>
      <c r="D4" s="4" t="s">
        <v>398</v>
      </c>
      <c r="E4" s="4"/>
      <c r="F4" s="4"/>
      <c r="G4" s="4"/>
      <c r="H4" s="4" t="s">
        <v>163</v>
      </c>
    </row>
    <row r="5" ht="16.55" customHeight="1" spans="1:8">
      <c r="A5" s="4"/>
      <c r="B5" s="4"/>
      <c r="C5" s="4"/>
      <c r="D5" s="4" t="s">
        <v>138</v>
      </c>
      <c r="E5" s="4" t="s">
        <v>252</v>
      </c>
      <c r="F5" s="4"/>
      <c r="G5" s="4" t="s">
        <v>253</v>
      </c>
      <c r="H5" s="4"/>
    </row>
    <row r="6" ht="21.1" customHeight="1" spans="1:8">
      <c r="A6" s="4"/>
      <c r="B6" s="4"/>
      <c r="C6" s="4"/>
      <c r="D6" s="4"/>
      <c r="E6" s="4" t="s">
        <v>231</v>
      </c>
      <c r="F6" s="4" t="s">
        <v>217</v>
      </c>
      <c r="G6" s="4"/>
      <c r="H6" s="4"/>
    </row>
    <row r="7" ht="19.9" customHeight="1" spans="1:8">
      <c r="A7" s="14"/>
      <c r="B7" s="18" t="s">
        <v>136</v>
      </c>
      <c r="C7" s="13">
        <v>0</v>
      </c>
      <c r="D7" s="13"/>
      <c r="E7" s="13"/>
      <c r="F7" s="13"/>
      <c r="G7" s="13"/>
      <c r="H7" s="13"/>
    </row>
    <row r="8" ht="19.9" customHeight="1" spans="1:8">
      <c r="A8" s="12"/>
      <c r="B8" s="12"/>
      <c r="C8" s="13"/>
      <c r="D8" s="13"/>
      <c r="E8" s="13"/>
      <c r="F8" s="13"/>
      <c r="G8" s="13"/>
      <c r="H8" s="13"/>
    </row>
    <row r="9" ht="19.9" customHeight="1" spans="1:8">
      <c r="A9" s="20"/>
      <c r="B9" s="20"/>
      <c r="C9" s="13"/>
      <c r="D9" s="13"/>
      <c r="E9" s="13"/>
      <c r="F9" s="13"/>
      <c r="G9" s="13"/>
      <c r="H9" s="13"/>
    </row>
    <row r="10" ht="19.9" customHeight="1" spans="1:8">
      <c r="A10" s="20"/>
      <c r="B10" s="20"/>
      <c r="C10" s="13"/>
      <c r="D10" s="13"/>
      <c r="E10" s="13"/>
      <c r="F10" s="13"/>
      <c r="G10" s="13"/>
      <c r="H10" s="13"/>
    </row>
    <row r="11" ht="19.9" customHeight="1" spans="1:8">
      <c r="A11" s="20"/>
      <c r="B11" s="20"/>
      <c r="C11" s="13"/>
      <c r="D11" s="13"/>
      <c r="E11" s="13"/>
      <c r="F11" s="13"/>
      <c r="G11" s="13"/>
      <c r="H11" s="13"/>
    </row>
    <row r="12" ht="19.9" customHeight="1" spans="1:8">
      <c r="A12" s="19"/>
      <c r="B12" s="19"/>
      <c r="C12" s="6"/>
      <c r="D12" s="6"/>
      <c r="E12" s="21"/>
      <c r="F12" s="21"/>
      <c r="G12" s="21"/>
      <c r="H12" s="21"/>
    </row>
    <row r="13" ht="14.3" customHeight="1" spans="1:4">
      <c r="A13" s="7" t="s">
        <v>272</v>
      </c>
      <c r="B13" s="7"/>
      <c r="C13" s="7"/>
      <c r="D13" s="7"/>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E23" sqref="E23"/>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399</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9" t="s">
        <v>32</v>
      </c>
      <c r="N3" s="9"/>
    </row>
    <row r="4" ht="22.75" customHeight="1" spans="1:14">
      <c r="A4" s="4" t="s">
        <v>206</v>
      </c>
      <c r="B4" s="4" t="s">
        <v>400</v>
      </c>
      <c r="C4" s="4" t="s">
        <v>401</v>
      </c>
      <c r="D4" s="4"/>
      <c r="E4" s="4"/>
      <c r="F4" s="4"/>
      <c r="G4" s="4"/>
      <c r="H4" s="4"/>
      <c r="I4" s="4"/>
      <c r="J4" s="4"/>
      <c r="K4" s="4"/>
      <c r="L4" s="4"/>
      <c r="M4" s="4" t="s">
        <v>402</v>
      </c>
      <c r="N4" s="4"/>
    </row>
    <row r="5" ht="27.85" customHeight="1" spans="1:14">
      <c r="A5" s="4"/>
      <c r="B5" s="4"/>
      <c r="C5" s="4" t="s">
        <v>403</v>
      </c>
      <c r="D5" s="4" t="s">
        <v>139</v>
      </c>
      <c r="E5" s="4"/>
      <c r="F5" s="4"/>
      <c r="G5" s="4"/>
      <c r="H5" s="4"/>
      <c r="I5" s="4"/>
      <c r="J5" s="4" t="s">
        <v>404</v>
      </c>
      <c r="K5" s="4" t="s">
        <v>141</v>
      </c>
      <c r="L5" s="4" t="s">
        <v>142</v>
      </c>
      <c r="M5" s="4" t="s">
        <v>405</v>
      </c>
      <c r="N5" s="4" t="s">
        <v>406</v>
      </c>
    </row>
    <row r="6" ht="39.15" customHeight="1" spans="1:14">
      <c r="A6" s="4"/>
      <c r="B6" s="4"/>
      <c r="C6" s="4"/>
      <c r="D6" s="4" t="s">
        <v>407</v>
      </c>
      <c r="E6" s="4" t="s">
        <v>408</v>
      </c>
      <c r="F6" s="4" t="s">
        <v>409</v>
      </c>
      <c r="G6" s="4" t="s">
        <v>410</v>
      </c>
      <c r="H6" s="4" t="s">
        <v>411</v>
      </c>
      <c r="I6" s="4" t="s">
        <v>412</v>
      </c>
      <c r="J6" s="4"/>
      <c r="K6" s="4"/>
      <c r="L6" s="4"/>
      <c r="M6" s="4"/>
      <c r="N6" s="4"/>
    </row>
    <row r="7" ht="19.9" customHeight="1" spans="1:14">
      <c r="A7" s="14"/>
      <c r="B7" s="18" t="s">
        <v>136</v>
      </c>
      <c r="C7" s="13">
        <v>20</v>
      </c>
      <c r="D7" s="13">
        <v>20</v>
      </c>
      <c r="E7" s="13">
        <v>20</v>
      </c>
      <c r="F7" s="13"/>
      <c r="G7" s="13"/>
      <c r="H7" s="13"/>
      <c r="I7" s="13"/>
      <c r="J7" s="13"/>
      <c r="K7" s="13"/>
      <c r="L7" s="13"/>
      <c r="M7" s="13">
        <v>20</v>
      </c>
      <c r="N7" s="14"/>
    </row>
    <row r="8" ht="19.9" customHeight="1" spans="1:14">
      <c r="A8" s="12" t="s">
        <v>154</v>
      </c>
      <c r="B8" s="12" t="s">
        <v>155</v>
      </c>
      <c r="C8" s="13">
        <v>20</v>
      </c>
      <c r="D8" s="13">
        <v>20</v>
      </c>
      <c r="E8" s="13">
        <v>20</v>
      </c>
      <c r="F8" s="13"/>
      <c r="G8" s="13"/>
      <c r="H8" s="13"/>
      <c r="I8" s="13"/>
      <c r="J8" s="13"/>
      <c r="K8" s="13"/>
      <c r="L8" s="13"/>
      <c r="M8" s="13">
        <v>20</v>
      </c>
      <c r="N8" s="14"/>
    </row>
    <row r="9" ht="19.9" customHeight="1" spans="1:14">
      <c r="A9" s="19" t="s">
        <v>413</v>
      </c>
      <c r="B9" s="19" t="s">
        <v>414</v>
      </c>
      <c r="C9" s="6">
        <v>14</v>
      </c>
      <c r="D9" s="6">
        <v>14</v>
      </c>
      <c r="E9" s="6">
        <v>14</v>
      </c>
      <c r="F9" s="6"/>
      <c r="G9" s="6"/>
      <c r="H9" s="6"/>
      <c r="I9" s="6"/>
      <c r="J9" s="6"/>
      <c r="K9" s="6"/>
      <c r="L9" s="6"/>
      <c r="M9" s="6">
        <v>14</v>
      </c>
      <c r="N9" s="5"/>
    </row>
    <row r="10" ht="19.9" customHeight="1" spans="1:14">
      <c r="A10" s="19" t="s">
        <v>413</v>
      </c>
      <c r="B10" s="19" t="s">
        <v>415</v>
      </c>
      <c r="C10" s="6">
        <v>6</v>
      </c>
      <c r="D10" s="6">
        <v>6</v>
      </c>
      <c r="E10" s="6">
        <v>6</v>
      </c>
      <c r="F10" s="6"/>
      <c r="G10" s="6"/>
      <c r="H10" s="6"/>
      <c r="I10" s="6"/>
      <c r="J10" s="6"/>
      <c r="K10" s="6"/>
      <c r="L10" s="6"/>
      <c r="M10" s="6">
        <v>6</v>
      </c>
      <c r="N10" s="5"/>
    </row>
    <row r="11" ht="14.3" customHeight="1" spans="1:4">
      <c r="A11" s="7" t="s">
        <v>272</v>
      </c>
      <c r="B11" s="7"/>
      <c r="C11" s="7"/>
      <c r="D11" s="7"/>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pane ySplit="5" topLeftCell="A15" activePane="bottomLeft" state="frozen"/>
      <selection/>
      <selection pane="bottomLeft" activeCell="D23" sqref="D23:D40"/>
    </sheetView>
  </sheetViews>
  <sheetFormatPr defaultColWidth="10" defaultRowHeight="13.5"/>
  <cols>
    <col min="1" max="1" width="6.78333333333333" customWidth="1"/>
    <col min="2" max="2" width="15.0666666666667" customWidth="1"/>
    <col min="3" max="3" width="8.55" customWidth="1"/>
    <col min="4" max="4" width="12.2083333333333" customWidth="1"/>
    <col min="5" max="5" width="7.45833333333333" customWidth="1"/>
    <col min="6" max="6" width="8.14166666666667" customWidth="1"/>
    <col min="7" max="7" width="11.2583333333333" customWidth="1"/>
    <col min="8" max="8" width="18.1833333333333" customWidth="1"/>
    <col min="9" max="9" width="9.5" customWidth="1"/>
    <col min="10" max="10" width="8.95" customWidth="1"/>
    <col min="11" max="11" width="8.14166666666667" customWidth="1"/>
    <col min="12" max="12" width="9.76666666666667" customWidth="1"/>
    <col min="13" max="13" width="16.825" customWidth="1"/>
    <col min="14" max="16" width="9.76666666666667" customWidth="1"/>
  </cols>
  <sheetData>
    <row r="1" ht="14.3" customHeight="1" spans="1:13">
      <c r="A1" s="1"/>
      <c r="B1" s="1"/>
      <c r="C1" s="1"/>
      <c r="D1" s="1"/>
      <c r="E1" s="1"/>
      <c r="F1" s="1"/>
      <c r="G1" s="1"/>
      <c r="H1" s="1"/>
      <c r="I1" s="1"/>
      <c r="J1" s="1"/>
      <c r="K1" s="1"/>
      <c r="L1" s="1"/>
      <c r="M1" s="16" t="s">
        <v>416</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9" t="s">
        <v>32</v>
      </c>
      <c r="M3" s="9"/>
    </row>
    <row r="4" ht="29.35" customHeight="1" spans="1:13">
      <c r="A4" s="4" t="s">
        <v>206</v>
      </c>
      <c r="B4" s="4" t="s">
        <v>417</v>
      </c>
      <c r="C4" s="4" t="s">
        <v>418</v>
      </c>
      <c r="D4" s="4" t="s">
        <v>419</v>
      </c>
      <c r="E4" s="4" t="s">
        <v>420</v>
      </c>
      <c r="F4" s="4"/>
      <c r="G4" s="4"/>
      <c r="H4" s="4"/>
      <c r="I4" s="4"/>
      <c r="J4" s="4"/>
      <c r="K4" s="4"/>
      <c r="L4" s="4"/>
      <c r="M4" s="4"/>
    </row>
    <row r="5" ht="31.65" customHeight="1" spans="1:13">
      <c r="A5" s="4"/>
      <c r="B5" s="4"/>
      <c r="C5" s="4"/>
      <c r="D5" s="4"/>
      <c r="E5" s="4" t="s">
        <v>421</v>
      </c>
      <c r="F5" s="4" t="s">
        <v>422</v>
      </c>
      <c r="G5" s="4" t="s">
        <v>423</v>
      </c>
      <c r="H5" s="4" t="s">
        <v>424</v>
      </c>
      <c r="I5" s="4" t="s">
        <v>425</v>
      </c>
      <c r="J5" s="4" t="s">
        <v>426</v>
      </c>
      <c r="K5" s="4" t="s">
        <v>427</v>
      </c>
      <c r="L5" s="4" t="s">
        <v>428</v>
      </c>
      <c r="M5" s="4" t="s">
        <v>429</v>
      </c>
    </row>
    <row r="6" ht="15.8" customHeight="1" spans="1:13">
      <c r="A6" s="12" t="s">
        <v>2</v>
      </c>
      <c r="B6" s="12" t="s">
        <v>4</v>
      </c>
      <c r="C6" s="13">
        <v>20</v>
      </c>
      <c r="D6" s="14"/>
      <c r="E6" s="14"/>
      <c r="F6" s="14"/>
      <c r="G6" s="14"/>
      <c r="H6" s="14"/>
      <c r="I6" s="14"/>
      <c r="J6" s="14"/>
      <c r="K6" s="14"/>
      <c r="L6" s="14"/>
      <c r="M6" s="14"/>
    </row>
    <row r="7" ht="24.85" customHeight="1" spans="1:13">
      <c r="A7" s="5" t="s">
        <v>156</v>
      </c>
      <c r="B7" s="5" t="s">
        <v>430</v>
      </c>
      <c r="C7" s="6">
        <v>14</v>
      </c>
      <c r="D7" s="5" t="s">
        <v>431</v>
      </c>
      <c r="E7" s="15" t="s">
        <v>432</v>
      </c>
      <c r="F7" s="15" t="s">
        <v>433</v>
      </c>
      <c r="G7" s="5" t="s">
        <v>434</v>
      </c>
      <c r="H7" s="5" t="s">
        <v>435</v>
      </c>
      <c r="I7" s="5" t="s">
        <v>436</v>
      </c>
      <c r="J7" s="5" t="s">
        <v>437</v>
      </c>
      <c r="K7" s="5" t="s">
        <v>438</v>
      </c>
      <c r="L7" s="5" t="s">
        <v>439</v>
      </c>
      <c r="M7" s="5"/>
    </row>
    <row r="8" ht="41.45" customHeight="1" spans="1:13">
      <c r="A8" s="5"/>
      <c r="B8" s="5"/>
      <c r="C8" s="6"/>
      <c r="D8" s="5"/>
      <c r="E8" s="15"/>
      <c r="F8" s="15" t="s">
        <v>440</v>
      </c>
      <c r="G8" s="5" t="s">
        <v>441</v>
      </c>
      <c r="H8" s="5" t="s">
        <v>442</v>
      </c>
      <c r="I8" s="5" t="s">
        <v>443</v>
      </c>
      <c r="J8" s="5" t="s">
        <v>443</v>
      </c>
      <c r="K8" s="5" t="s">
        <v>444</v>
      </c>
      <c r="L8" s="5" t="s">
        <v>445</v>
      </c>
      <c r="M8" s="5"/>
    </row>
    <row r="9" ht="21.35" customHeight="1" spans="1:13">
      <c r="A9" s="5"/>
      <c r="B9" s="5"/>
      <c r="C9" s="6"/>
      <c r="D9" s="5"/>
      <c r="E9" s="15"/>
      <c r="F9" s="15" t="s">
        <v>446</v>
      </c>
      <c r="G9" s="5"/>
      <c r="H9" s="5"/>
      <c r="I9" s="5"/>
      <c r="J9" s="5"/>
      <c r="K9" s="5"/>
      <c r="L9" s="5"/>
      <c r="M9" s="5"/>
    </row>
    <row r="10" ht="24.85" customHeight="1" spans="1:13">
      <c r="A10" s="5"/>
      <c r="B10" s="5"/>
      <c r="C10" s="6"/>
      <c r="D10" s="5"/>
      <c r="E10" s="15" t="s">
        <v>447</v>
      </c>
      <c r="F10" s="15" t="s">
        <v>448</v>
      </c>
      <c r="G10" s="5" t="s">
        <v>449</v>
      </c>
      <c r="H10" s="5" t="s">
        <v>442</v>
      </c>
      <c r="I10" s="5" t="s">
        <v>450</v>
      </c>
      <c r="J10" s="5" t="s">
        <v>451</v>
      </c>
      <c r="K10" s="5" t="s">
        <v>452</v>
      </c>
      <c r="L10" s="5" t="s">
        <v>439</v>
      </c>
      <c r="M10" s="5"/>
    </row>
    <row r="11" ht="24.85" customHeight="1" spans="1:13">
      <c r="A11" s="5"/>
      <c r="B11" s="5"/>
      <c r="C11" s="6"/>
      <c r="D11" s="5"/>
      <c r="E11" s="15"/>
      <c r="F11" s="15"/>
      <c r="G11" s="5" t="s">
        <v>453</v>
      </c>
      <c r="H11" s="5" t="s">
        <v>442</v>
      </c>
      <c r="I11" s="5" t="s">
        <v>450</v>
      </c>
      <c r="J11" s="5" t="s">
        <v>451</v>
      </c>
      <c r="K11" s="5" t="s">
        <v>452</v>
      </c>
      <c r="L11" s="5" t="s">
        <v>439</v>
      </c>
      <c r="M11" s="5"/>
    </row>
    <row r="12" ht="24.85" customHeight="1" spans="1:13">
      <c r="A12" s="5"/>
      <c r="B12" s="5"/>
      <c r="C12" s="6"/>
      <c r="D12" s="5"/>
      <c r="E12" s="15"/>
      <c r="F12" s="15"/>
      <c r="G12" s="5" t="s">
        <v>454</v>
      </c>
      <c r="H12" s="5" t="s">
        <v>442</v>
      </c>
      <c r="I12" s="5" t="s">
        <v>450</v>
      </c>
      <c r="J12" s="5" t="s">
        <v>451</v>
      </c>
      <c r="K12" s="5" t="s">
        <v>452</v>
      </c>
      <c r="L12" s="5" t="s">
        <v>439</v>
      </c>
      <c r="M12" s="5"/>
    </row>
    <row r="13" ht="21.35" customHeight="1" spans="1:13">
      <c r="A13" s="5"/>
      <c r="B13" s="5"/>
      <c r="C13" s="6"/>
      <c r="D13" s="5"/>
      <c r="E13" s="15"/>
      <c r="F13" s="15"/>
      <c r="G13" s="5" t="s">
        <v>455</v>
      </c>
      <c r="H13" s="5" t="s">
        <v>442</v>
      </c>
      <c r="I13" s="5" t="s">
        <v>456</v>
      </c>
      <c r="J13" s="5" t="s">
        <v>456</v>
      </c>
      <c r="K13" s="5" t="s">
        <v>452</v>
      </c>
      <c r="L13" s="5" t="s">
        <v>439</v>
      </c>
      <c r="M13" s="5"/>
    </row>
    <row r="14" ht="24.85" customHeight="1" spans="1:13">
      <c r="A14" s="5"/>
      <c r="B14" s="5"/>
      <c r="C14" s="6"/>
      <c r="D14" s="5"/>
      <c r="E14" s="15"/>
      <c r="F14" s="15"/>
      <c r="G14" s="5" t="s">
        <v>457</v>
      </c>
      <c r="H14" s="5" t="s">
        <v>442</v>
      </c>
      <c r="I14" s="5" t="s">
        <v>458</v>
      </c>
      <c r="J14" s="5" t="s">
        <v>459</v>
      </c>
      <c r="K14" s="5" t="s">
        <v>452</v>
      </c>
      <c r="L14" s="5" t="s">
        <v>439</v>
      </c>
      <c r="M14" s="5"/>
    </row>
    <row r="15" ht="24.85" customHeight="1" spans="1:13">
      <c r="A15" s="5"/>
      <c r="B15" s="5"/>
      <c r="C15" s="6"/>
      <c r="D15" s="5"/>
      <c r="E15" s="15"/>
      <c r="F15" s="15" t="s">
        <v>460</v>
      </c>
      <c r="G15" s="5" t="s">
        <v>461</v>
      </c>
      <c r="H15" s="5" t="s">
        <v>442</v>
      </c>
      <c r="I15" s="5" t="s">
        <v>462</v>
      </c>
      <c r="J15" s="5" t="s">
        <v>463</v>
      </c>
      <c r="K15" s="5" t="s">
        <v>464</v>
      </c>
      <c r="L15" s="5" t="s">
        <v>439</v>
      </c>
      <c r="M15" s="5"/>
    </row>
    <row r="16" ht="24.85" customHeight="1" spans="1:13">
      <c r="A16" s="5"/>
      <c r="B16" s="5"/>
      <c r="C16" s="6"/>
      <c r="D16" s="5"/>
      <c r="E16" s="15"/>
      <c r="F16" s="15" t="s">
        <v>465</v>
      </c>
      <c r="G16" s="5" t="s">
        <v>466</v>
      </c>
      <c r="H16" s="5" t="s">
        <v>442</v>
      </c>
      <c r="I16" s="5" t="s">
        <v>467</v>
      </c>
      <c r="J16" s="5" t="s">
        <v>468</v>
      </c>
      <c r="K16" s="5" t="s">
        <v>469</v>
      </c>
      <c r="L16" s="5" t="s">
        <v>439</v>
      </c>
      <c r="M16" s="5"/>
    </row>
    <row r="17" ht="24.85" customHeight="1" spans="1:13">
      <c r="A17" s="5"/>
      <c r="B17" s="5"/>
      <c r="C17" s="6"/>
      <c r="D17" s="5"/>
      <c r="E17" s="15" t="s">
        <v>470</v>
      </c>
      <c r="F17" s="15" t="s">
        <v>471</v>
      </c>
      <c r="G17" s="5" t="s">
        <v>472</v>
      </c>
      <c r="H17" s="5" t="s">
        <v>435</v>
      </c>
      <c r="I17" s="5" t="s">
        <v>436</v>
      </c>
      <c r="J17" s="5" t="s">
        <v>473</v>
      </c>
      <c r="K17" s="5" t="s">
        <v>438</v>
      </c>
      <c r="L17" s="5" t="s">
        <v>439</v>
      </c>
      <c r="M17" s="5"/>
    </row>
    <row r="18" ht="41.45" customHeight="1" spans="1:13">
      <c r="A18" s="5"/>
      <c r="B18" s="5"/>
      <c r="C18" s="6"/>
      <c r="D18" s="5"/>
      <c r="E18" s="15"/>
      <c r="F18" s="15" t="s">
        <v>474</v>
      </c>
      <c r="G18" s="5" t="s">
        <v>475</v>
      </c>
      <c r="H18" s="5" t="s">
        <v>476</v>
      </c>
      <c r="I18" s="5" t="s">
        <v>443</v>
      </c>
      <c r="J18" s="5" t="s">
        <v>477</v>
      </c>
      <c r="K18" s="5" t="s">
        <v>444</v>
      </c>
      <c r="L18" s="5" t="s">
        <v>445</v>
      </c>
      <c r="M18" s="5"/>
    </row>
    <row r="19" ht="41.45" customHeight="1" spans="1:13">
      <c r="A19" s="5"/>
      <c r="B19" s="5"/>
      <c r="C19" s="6"/>
      <c r="D19" s="5"/>
      <c r="E19" s="15"/>
      <c r="F19" s="15"/>
      <c r="G19" s="5" t="s">
        <v>478</v>
      </c>
      <c r="H19" s="5" t="s">
        <v>476</v>
      </c>
      <c r="I19" s="5" t="s">
        <v>479</v>
      </c>
      <c r="J19" s="5" t="s">
        <v>480</v>
      </c>
      <c r="K19" s="5" t="s">
        <v>444</v>
      </c>
      <c r="L19" s="5" t="s">
        <v>445</v>
      </c>
      <c r="M19" s="5"/>
    </row>
    <row r="20" ht="24.85" customHeight="1" spans="1:13">
      <c r="A20" s="5"/>
      <c r="B20" s="5"/>
      <c r="C20" s="6"/>
      <c r="D20" s="5"/>
      <c r="E20" s="15"/>
      <c r="F20" s="15" t="s">
        <v>481</v>
      </c>
      <c r="G20" s="5" t="s">
        <v>482</v>
      </c>
      <c r="H20" s="5" t="s">
        <v>476</v>
      </c>
      <c r="I20" s="5" t="s">
        <v>483</v>
      </c>
      <c r="J20" s="5" t="s">
        <v>484</v>
      </c>
      <c r="K20" s="5" t="s">
        <v>444</v>
      </c>
      <c r="L20" s="5" t="s">
        <v>445</v>
      </c>
      <c r="M20" s="5"/>
    </row>
    <row r="21" ht="21.35" customHeight="1" spans="1:13">
      <c r="A21" s="5"/>
      <c r="B21" s="5"/>
      <c r="C21" s="6"/>
      <c r="D21" s="5"/>
      <c r="E21" s="15"/>
      <c r="F21" s="15" t="s">
        <v>485</v>
      </c>
      <c r="G21" s="5" t="s">
        <v>486</v>
      </c>
      <c r="H21" s="5" t="s">
        <v>476</v>
      </c>
      <c r="I21" s="5" t="s">
        <v>486</v>
      </c>
      <c r="J21" s="5" t="s">
        <v>486</v>
      </c>
      <c r="K21" s="5" t="s">
        <v>444</v>
      </c>
      <c r="L21" s="5" t="s">
        <v>445</v>
      </c>
      <c r="M21" s="5"/>
    </row>
    <row r="22" ht="21.35" customHeight="1" spans="1:13">
      <c r="A22" s="5"/>
      <c r="B22" s="5"/>
      <c r="C22" s="6"/>
      <c r="D22" s="5"/>
      <c r="E22" s="15" t="s">
        <v>487</v>
      </c>
      <c r="F22" s="15" t="s">
        <v>488</v>
      </c>
      <c r="G22" s="5" t="s">
        <v>488</v>
      </c>
      <c r="H22" s="5" t="s">
        <v>489</v>
      </c>
      <c r="I22" s="5" t="s">
        <v>490</v>
      </c>
      <c r="J22" s="5" t="s">
        <v>491</v>
      </c>
      <c r="K22" s="5" t="s">
        <v>464</v>
      </c>
      <c r="L22" s="5" t="s">
        <v>439</v>
      </c>
      <c r="M22" s="5"/>
    </row>
    <row r="23" ht="49.7" customHeight="1" spans="1:13">
      <c r="A23" s="5" t="s">
        <v>156</v>
      </c>
      <c r="B23" s="5" t="s">
        <v>492</v>
      </c>
      <c r="C23" s="6">
        <v>6</v>
      </c>
      <c r="D23" s="5" t="s">
        <v>493</v>
      </c>
      <c r="E23" s="15" t="s">
        <v>432</v>
      </c>
      <c r="F23" s="15" t="s">
        <v>433</v>
      </c>
      <c r="G23" s="5" t="s">
        <v>494</v>
      </c>
      <c r="H23" s="5" t="s">
        <v>495</v>
      </c>
      <c r="I23" s="5" t="s">
        <v>496</v>
      </c>
      <c r="J23" s="5" t="s">
        <v>497</v>
      </c>
      <c r="K23" s="5" t="s">
        <v>438</v>
      </c>
      <c r="L23" s="5" t="s">
        <v>439</v>
      </c>
      <c r="M23" s="5"/>
    </row>
    <row r="24" ht="21.35" customHeight="1" spans="1:13">
      <c r="A24" s="5"/>
      <c r="B24" s="5"/>
      <c r="C24" s="6"/>
      <c r="D24" s="5"/>
      <c r="E24" s="15"/>
      <c r="F24" s="15" t="s">
        <v>440</v>
      </c>
      <c r="G24" s="5"/>
      <c r="H24" s="5"/>
      <c r="I24" s="5"/>
      <c r="J24" s="5"/>
      <c r="K24" s="5"/>
      <c r="L24" s="5"/>
      <c r="M24" s="5"/>
    </row>
    <row r="25" ht="21.35" customHeight="1" spans="1:13">
      <c r="A25" s="5"/>
      <c r="B25" s="5"/>
      <c r="C25" s="6"/>
      <c r="D25" s="5"/>
      <c r="E25" s="15"/>
      <c r="F25" s="15" t="s">
        <v>446</v>
      </c>
      <c r="G25" s="5"/>
      <c r="H25" s="5"/>
      <c r="I25" s="5"/>
      <c r="J25" s="5"/>
      <c r="K25" s="5"/>
      <c r="L25" s="5"/>
      <c r="M25" s="5"/>
    </row>
    <row r="26" ht="24.85" customHeight="1" spans="1:13">
      <c r="A26" s="5"/>
      <c r="B26" s="5"/>
      <c r="C26" s="6"/>
      <c r="D26" s="5"/>
      <c r="E26" s="15" t="s">
        <v>447</v>
      </c>
      <c r="F26" s="15" t="s">
        <v>448</v>
      </c>
      <c r="G26" s="5" t="s">
        <v>498</v>
      </c>
      <c r="H26" s="5" t="s">
        <v>442</v>
      </c>
      <c r="I26" s="5" t="s">
        <v>499</v>
      </c>
      <c r="J26" s="5" t="s">
        <v>500</v>
      </c>
      <c r="K26" s="5" t="s">
        <v>452</v>
      </c>
      <c r="L26" s="5" t="s">
        <v>439</v>
      </c>
      <c r="M26" s="5"/>
    </row>
    <row r="27" ht="24.85" customHeight="1" spans="1:13">
      <c r="A27" s="5"/>
      <c r="B27" s="5"/>
      <c r="C27" s="6"/>
      <c r="D27" s="5"/>
      <c r="E27" s="15"/>
      <c r="F27" s="15"/>
      <c r="G27" s="5" t="s">
        <v>501</v>
      </c>
      <c r="H27" s="5" t="s">
        <v>442</v>
      </c>
      <c r="I27" s="5" t="s">
        <v>499</v>
      </c>
      <c r="J27" s="5" t="s">
        <v>500</v>
      </c>
      <c r="K27" s="5" t="s">
        <v>452</v>
      </c>
      <c r="L27" s="5" t="s">
        <v>439</v>
      </c>
      <c r="M27" s="5"/>
    </row>
    <row r="28" ht="24.85" customHeight="1" spans="1:13">
      <c r="A28" s="5"/>
      <c r="B28" s="5"/>
      <c r="C28" s="6"/>
      <c r="D28" s="5"/>
      <c r="E28" s="15"/>
      <c r="F28" s="15"/>
      <c r="G28" s="5" t="s">
        <v>502</v>
      </c>
      <c r="H28" s="5" t="s">
        <v>503</v>
      </c>
      <c r="I28" s="5" t="s">
        <v>456</v>
      </c>
      <c r="J28" s="5" t="s">
        <v>456</v>
      </c>
      <c r="K28" s="5" t="s">
        <v>452</v>
      </c>
      <c r="L28" s="5" t="s">
        <v>439</v>
      </c>
      <c r="M28" s="5"/>
    </row>
    <row r="29" ht="21.35" customHeight="1" spans="1:13">
      <c r="A29" s="5"/>
      <c r="B29" s="5"/>
      <c r="C29" s="6"/>
      <c r="D29" s="5"/>
      <c r="E29" s="15"/>
      <c r="F29" s="15"/>
      <c r="G29" s="5" t="s">
        <v>504</v>
      </c>
      <c r="H29" s="5" t="s">
        <v>442</v>
      </c>
      <c r="I29" s="5" t="s">
        <v>456</v>
      </c>
      <c r="J29" s="5" t="s">
        <v>456</v>
      </c>
      <c r="K29" s="5" t="s">
        <v>452</v>
      </c>
      <c r="L29" s="5" t="s">
        <v>439</v>
      </c>
      <c r="M29" s="5"/>
    </row>
    <row r="30" ht="24.85" customHeight="1" spans="1:13">
      <c r="A30" s="5"/>
      <c r="B30" s="5"/>
      <c r="C30" s="6"/>
      <c r="D30" s="5"/>
      <c r="E30" s="15"/>
      <c r="F30" s="15" t="s">
        <v>460</v>
      </c>
      <c r="G30" s="5" t="s">
        <v>505</v>
      </c>
      <c r="H30" s="5" t="s">
        <v>184</v>
      </c>
      <c r="I30" s="5" t="s">
        <v>506</v>
      </c>
      <c r="J30" s="5" t="s">
        <v>507</v>
      </c>
      <c r="K30" s="5" t="s">
        <v>464</v>
      </c>
      <c r="L30" s="5" t="s">
        <v>439</v>
      </c>
      <c r="M30" s="5"/>
    </row>
    <row r="31" ht="21.35" customHeight="1" spans="1:13">
      <c r="A31" s="5"/>
      <c r="B31" s="5"/>
      <c r="C31" s="6"/>
      <c r="D31" s="5"/>
      <c r="E31" s="15"/>
      <c r="F31" s="15"/>
      <c r="G31" s="5" t="s">
        <v>508</v>
      </c>
      <c r="H31" s="5" t="s">
        <v>509</v>
      </c>
      <c r="I31" s="5" t="s">
        <v>510</v>
      </c>
      <c r="J31" s="5" t="s">
        <v>511</v>
      </c>
      <c r="K31" s="5" t="s">
        <v>512</v>
      </c>
      <c r="L31" s="5" t="s">
        <v>445</v>
      </c>
      <c r="M31" s="5"/>
    </row>
    <row r="32" ht="21.35" customHeight="1" spans="1:13">
      <c r="A32" s="5"/>
      <c r="B32" s="5"/>
      <c r="C32" s="6"/>
      <c r="D32" s="5"/>
      <c r="E32" s="15"/>
      <c r="F32" s="15"/>
      <c r="G32" s="5" t="s">
        <v>513</v>
      </c>
      <c r="H32" s="5" t="s">
        <v>514</v>
      </c>
      <c r="I32" s="5" t="s">
        <v>456</v>
      </c>
      <c r="J32" s="5" t="s">
        <v>515</v>
      </c>
      <c r="K32" s="5" t="s">
        <v>516</v>
      </c>
      <c r="L32" s="5" t="s">
        <v>445</v>
      </c>
      <c r="M32" s="5"/>
    </row>
    <row r="33" ht="24.85" customHeight="1" spans="1:13">
      <c r="A33" s="5"/>
      <c r="B33" s="5"/>
      <c r="C33" s="6"/>
      <c r="D33" s="5"/>
      <c r="E33" s="15"/>
      <c r="F33" s="15" t="s">
        <v>465</v>
      </c>
      <c r="G33" s="5" t="s">
        <v>517</v>
      </c>
      <c r="H33" s="5" t="s">
        <v>442</v>
      </c>
      <c r="I33" s="5" t="s">
        <v>518</v>
      </c>
      <c r="J33" s="5" t="s">
        <v>456</v>
      </c>
      <c r="K33" s="5" t="s">
        <v>452</v>
      </c>
      <c r="L33" s="5" t="s">
        <v>445</v>
      </c>
      <c r="M33" s="5"/>
    </row>
    <row r="34" ht="21.35" customHeight="1" spans="1:13">
      <c r="A34" s="5"/>
      <c r="B34" s="5"/>
      <c r="C34" s="6"/>
      <c r="D34" s="5"/>
      <c r="E34" s="15" t="s">
        <v>470</v>
      </c>
      <c r="F34" s="15" t="s">
        <v>471</v>
      </c>
      <c r="G34" s="5"/>
      <c r="H34" s="5"/>
      <c r="I34" s="5"/>
      <c r="J34" s="5"/>
      <c r="K34" s="5"/>
      <c r="L34" s="5"/>
      <c r="M34" s="5"/>
    </row>
    <row r="35" ht="41.45" customHeight="1" spans="1:13">
      <c r="A35" s="5"/>
      <c r="B35" s="5"/>
      <c r="C35" s="6"/>
      <c r="D35" s="5"/>
      <c r="E35" s="15"/>
      <c r="F35" s="15" t="s">
        <v>474</v>
      </c>
      <c r="G35" s="5" t="s">
        <v>519</v>
      </c>
      <c r="H35" s="5" t="s">
        <v>476</v>
      </c>
      <c r="I35" s="5" t="s">
        <v>520</v>
      </c>
      <c r="J35" s="5" t="s">
        <v>521</v>
      </c>
      <c r="K35" s="5" t="s">
        <v>522</v>
      </c>
      <c r="L35" s="5" t="s">
        <v>445</v>
      </c>
      <c r="M35" s="5"/>
    </row>
    <row r="36" ht="24.85" customHeight="1" spans="1:13">
      <c r="A36" s="5"/>
      <c r="B36" s="5"/>
      <c r="C36" s="6"/>
      <c r="D36" s="5"/>
      <c r="E36" s="15"/>
      <c r="F36" s="15"/>
      <c r="G36" s="5" t="s">
        <v>523</v>
      </c>
      <c r="H36" s="5" t="s">
        <v>476</v>
      </c>
      <c r="I36" s="5" t="s">
        <v>524</v>
      </c>
      <c r="J36" s="5" t="s">
        <v>525</v>
      </c>
      <c r="K36" s="5" t="s">
        <v>522</v>
      </c>
      <c r="L36" s="5" t="s">
        <v>445</v>
      </c>
      <c r="M36" s="5"/>
    </row>
    <row r="37" ht="41.45" customHeight="1" spans="1:13">
      <c r="A37" s="5"/>
      <c r="B37" s="5"/>
      <c r="C37" s="6"/>
      <c r="D37" s="5"/>
      <c r="E37" s="15"/>
      <c r="F37" s="15"/>
      <c r="G37" s="5" t="s">
        <v>526</v>
      </c>
      <c r="H37" s="5" t="s">
        <v>527</v>
      </c>
      <c r="I37" s="5" t="s">
        <v>528</v>
      </c>
      <c r="J37" s="5" t="s">
        <v>529</v>
      </c>
      <c r="K37" s="5" t="s">
        <v>530</v>
      </c>
      <c r="L37" s="5" t="s">
        <v>445</v>
      </c>
      <c r="M37" s="5"/>
    </row>
    <row r="38" ht="21.35" customHeight="1" spans="1:13">
      <c r="A38" s="5"/>
      <c r="B38" s="5"/>
      <c r="C38" s="6"/>
      <c r="D38" s="5"/>
      <c r="E38" s="15"/>
      <c r="F38" s="15" t="s">
        <v>481</v>
      </c>
      <c r="G38" s="5"/>
      <c r="H38" s="5"/>
      <c r="I38" s="5"/>
      <c r="J38" s="5"/>
      <c r="K38" s="5"/>
      <c r="L38" s="5"/>
      <c r="M38" s="5"/>
    </row>
    <row r="39" ht="21.35" customHeight="1" spans="1:13">
      <c r="A39" s="5"/>
      <c r="B39" s="5"/>
      <c r="C39" s="6"/>
      <c r="D39" s="5"/>
      <c r="E39" s="15"/>
      <c r="F39" s="15" t="s">
        <v>485</v>
      </c>
      <c r="G39" s="5"/>
      <c r="H39" s="5"/>
      <c r="I39" s="5"/>
      <c r="J39" s="5"/>
      <c r="K39" s="5"/>
      <c r="L39" s="5"/>
      <c r="M39" s="5"/>
    </row>
    <row r="40" ht="21.35" customHeight="1" spans="1:13">
      <c r="A40" s="5"/>
      <c r="B40" s="5"/>
      <c r="C40" s="6"/>
      <c r="D40" s="5"/>
      <c r="E40" s="15" t="s">
        <v>487</v>
      </c>
      <c r="F40" s="15" t="s">
        <v>488</v>
      </c>
      <c r="G40" s="5" t="s">
        <v>491</v>
      </c>
      <c r="H40" s="5" t="s">
        <v>489</v>
      </c>
      <c r="I40" s="5" t="s">
        <v>490</v>
      </c>
      <c r="J40" s="5" t="s">
        <v>491</v>
      </c>
      <c r="K40" s="5" t="s">
        <v>464</v>
      </c>
      <c r="L40" s="5" t="s">
        <v>439</v>
      </c>
      <c r="M40" s="5"/>
    </row>
    <row r="41" ht="14.3" customHeight="1" spans="1:4">
      <c r="A41" s="7" t="s">
        <v>272</v>
      </c>
      <c r="B41" s="7"/>
      <c r="C41" s="7"/>
      <c r="D41" s="7"/>
    </row>
  </sheetData>
  <mergeCells count="28">
    <mergeCell ref="C2:M2"/>
    <mergeCell ref="A3:K3"/>
    <mergeCell ref="L3:M3"/>
    <mergeCell ref="E4:M4"/>
    <mergeCell ref="A41:D41"/>
    <mergeCell ref="A4:A5"/>
    <mergeCell ref="A7:A22"/>
    <mergeCell ref="A23:A40"/>
    <mergeCell ref="B4:B5"/>
    <mergeCell ref="B7:B22"/>
    <mergeCell ref="B23:B40"/>
    <mergeCell ref="C4:C5"/>
    <mergeCell ref="C7:C22"/>
    <mergeCell ref="C23:C40"/>
    <mergeCell ref="D4:D5"/>
    <mergeCell ref="D7:D22"/>
    <mergeCell ref="D23:D40"/>
    <mergeCell ref="E7:E9"/>
    <mergeCell ref="E10:E16"/>
    <mergeCell ref="E17:E21"/>
    <mergeCell ref="E23:E25"/>
    <mergeCell ref="E26:E33"/>
    <mergeCell ref="E34:E39"/>
    <mergeCell ref="F10:F14"/>
    <mergeCell ref="F18:F19"/>
    <mergeCell ref="F26:F29"/>
    <mergeCell ref="F30:F32"/>
    <mergeCell ref="F35:F37"/>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
  <sheetViews>
    <sheetView workbookViewId="0">
      <pane ySplit="7" topLeftCell="A8" activePane="bottomLeft" state="frozen"/>
      <selection/>
      <selection pane="bottomLeft" activeCell="A1" sqref="A1"/>
    </sheetView>
  </sheetViews>
  <sheetFormatPr defaultColWidth="10" defaultRowHeight="13.5"/>
  <cols>
    <col min="1" max="1" width="7.6" customWidth="1"/>
    <col min="2" max="2" width="16.9583333333333" customWidth="1"/>
    <col min="3" max="3" width="8.68333333333333" customWidth="1"/>
    <col min="4" max="4" width="7.6" customWidth="1"/>
    <col min="5" max="5" width="8" customWidth="1"/>
    <col min="6" max="6" width="8.81666666666667" customWidth="1"/>
    <col min="7" max="7" width="8.14166666666667" customWidth="1"/>
    <col min="8" max="9" width="7.6" customWidth="1"/>
    <col min="10" max="10" width="28.225" customWidth="1"/>
    <col min="11" max="11" width="7.05833333333333" customWidth="1"/>
    <col min="12" max="12" width="7.875" customWidth="1"/>
    <col min="13" max="13" width="9.09166666666667" customWidth="1"/>
    <col min="14" max="14" width="8" customWidth="1"/>
    <col min="15" max="15" width="7.45833333333333" customWidth="1"/>
    <col min="16" max="16" width="6.50833333333333" customWidth="1"/>
    <col min="17" max="17" width="21.85" customWidth="1"/>
    <col min="18" max="18" width="33.25" customWidth="1"/>
    <col min="19" max="19" width="12.625" customWidth="1"/>
  </cols>
  <sheetData>
    <row r="1" ht="14.3" customHeight="1" spans="1:19">
      <c r="A1" s="1"/>
      <c r="S1" s="1" t="s">
        <v>531</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9" t="s">
        <v>32</v>
      </c>
      <c r="R4" s="9"/>
      <c r="S4" s="9"/>
    </row>
    <row r="5" ht="15.8" customHeight="1" spans="1:19">
      <c r="A5" s="4" t="s">
        <v>383</v>
      </c>
      <c r="B5" s="4" t="s">
        <v>384</v>
      </c>
      <c r="C5" s="4" t="s">
        <v>532</v>
      </c>
      <c r="D5" s="4"/>
      <c r="E5" s="4"/>
      <c r="F5" s="4"/>
      <c r="G5" s="4"/>
      <c r="H5" s="4"/>
      <c r="I5" s="4"/>
      <c r="J5" s="4" t="s">
        <v>533</v>
      </c>
      <c r="K5" s="4" t="s">
        <v>534</v>
      </c>
      <c r="L5" s="4"/>
      <c r="M5" s="4"/>
      <c r="N5" s="4"/>
      <c r="O5" s="4"/>
      <c r="P5" s="4"/>
      <c r="Q5" s="4"/>
      <c r="R5" s="4"/>
      <c r="S5" s="4"/>
    </row>
    <row r="6" ht="16.55" customHeight="1" spans="1:19">
      <c r="A6" s="4"/>
      <c r="B6" s="4"/>
      <c r="C6" s="4" t="s">
        <v>418</v>
      </c>
      <c r="D6" s="4" t="s">
        <v>535</v>
      </c>
      <c r="E6" s="4"/>
      <c r="F6" s="4"/>
      <c r="G6" s="4"/>
      <c r="H6" s="4" t="s">
        <v>536</v>
      </c>
      <c r="I6" s="4"/>
      <c r="J6" s="4"/>
      <c r="K6" s="4"/>
      <c r="L6" s="4"/>
      <c r="M6" s="4"/>
      <c r="N6" s="4"/>
      <c r="O6" s="4"/>
      <c r="P6" s="4"/>
      <c r="Q6" s="4"/>
      <c r="R6" s="4"/>
      <c r="S6" s="4"/>
    </row>
    <row r="7" ht="27.1" customHeight="1" spans="1:19">
      <c r="A7" s="4"/>
      <c r="B7" s="4"/>
      <c r="C7" s="4"/>
      <c r="D7" s="4" t="s">
        <v>139</v>
      </c>
      <c r="E7" s="4" t="s">
        <v>537</v>
      </c>
      <c r="F7" s="4" t="s">
        <v>143</v>
      </c>
      <c r="G7" s="4" t="s">
        <v>538</v>
      </c>
      <c r="H7" s="4" t="s">
        <v>162</v>
      </c>
      <c r="I7" s="4" t="s">
        <v>163</v>
      </c>
      <c r="J7" s="4"/>
      <c r="K7" s="4" t="s">
        <v>421</v>
      </c>
      <c r="L7" s="4" t="s">
        <v>422</v>
      </c>
      <c r="M7" s="4" t="s">
        <v>423</v>
      </c>
      <c r="N7" s="4" t="s">
        <v>428</v>
      </c>
      <c r="O7" s="4" t="s">
        <v>424</v>
      </c>
      <c r="P7" s="4" t="s">
        <v>539</v>
      </c>
      <c r="Q7" s="4" t="s">
        <v>540</v>
      </c>
      <c r="R7" s="4" t="s">
        <v>541</v>
      </c>
      <c r="S7" s="4" t="s">
        <v>429</v>
      </c>
    </row>
    <row r="8" ht="24.85" customHeight="1" spans="1:19">
      <c r="A8" s="5" t="s">
        <v>2</v>
      </c>
      <c r="B8" s="5" t="s">
        <v>4</v>
      </c>
      <c r="C8" s="6">
        <v>103.876845</v>
      </c>
      <c r="D8" s="6">
        <v>103.876845</v>
      </c>
      <c r="E8" s="6"/>
      <c r="F8" s="6"/>
      <c r="G8" s="6"/>
      <c r="H8" s="6">
        <v>83.876845</v>
      </c>
      <c r="I8" s="6">
        <v>20</v>
      </c>
      <c r="J8" s="5" t="s">
        <v>542</v>
      </c>
      <c r="K8" s="5" t="s">
        <v>432</v>
      </c>
      <c r="L8" s="5" t="s">
        <v>433</v>
      </c>
      <c r="M8" s="5" t="s">
        <v>543</v>
      </c>
      <c r="N8" s="5" t="s">
        <v>445</v>
      </c>
      <c r="O8" s="5" t="s">
        <v>544</v>
      </c>
      <c r="P8" s="5" t="s">
        <v>545</v>
      </c>
      <c r="Q8" s="5" t="s">
        <v>546</v>
      </c>
      <c r="R8" s="5" t="s">
        <v>547</v>
      </c>
      <c r="S8" s="5"/>
    </row>
    <row r="9" ht="41.45" customHeight="1" spans="1:19">
      <c r="A9" s="5"/>
      <c r="B9" s="5"/>
      <c r="C9" s="6"/>
      <c r="D9" s="6"/>
      <c r="E9" s="6"/>
      <c r="F9" s="6"/>
      <c r="G9" s="6"/>
      <c r="H9" s="6"/>
      <c r="I9" s="6"/>
      <c r="J9" s="5"/>
      <c r="K9" s="5"/>
      <c r="L9" s="5" t="s">
        <v>440</v>
      </c>
      <c r="M9" s="5" t="s">
        <v>548</v>
      </c>
      <c r="N9" s="5" t="s">
        <v>445</v>
      </c>
      <c r="O9" s="5" t="s">
        <v>544</v>
      </c>
      <c r="P9" s="5" t="s">
        <v>545</v>
      </c>
      <c r="Q9" s="5" t="s">
        <v>548</v>
      </c>
      <c r="R9" s="5" t="s">
        <v>547</v>
      </c>
      <c r="S9" s="5"/>
    </row>
    <row r="10" ht="24.85" customHeight="1" spans="1:19">
      <c r="A10" s="5"/>
      <c r="B10" s="5"/>
      <c r="C10" s="6"/>
      <c r="D10" s="6"/>
      <c r="E10" s="6"/>
      <c r="F10" s="6"/>
      <c r="G10" s="6"/>
      <c r="H10" s="6"/>
      <c r="I10" s="6"/>
      <c r="J10" s="5"/>
      <c r="K10" s="5"/>
      <c r="L10" s="5" t="s">
        <v>446</v>
      </c>
      <c r="M10" s="5" t="s">
        <v>549</v>
      </c>
      <c r="N10" s="5" t="s">
        <v>445</v>
      </c>
      <c r="O10" s="5" t="s">
        <v>550</v>
      </c>
      <c r="P10" s="5" t="s">
        <v>547</v>
      </c>
      <c r="Q10" s="5" t="s">
        <v>551</v>
      </c>
      <c r="R10" s="5" t="s">
        <v>547</v>
      </c>
      <c r="S10" s="5"/>
    </row>
    <row r="11" ht="24.85" customHeight="1" spans="1:19">
      <c r="A11" s="5"/>
      <c r="B11" s="5"/>
      <c r="C11" s="6"/>
      <c r="D11" s="6"/>
      <c r="E11" s="6"/>
      <c r="F11" s="6"/>
      <c r="G11" s="6"/>
      <c r="H11" s="6"/>
      <c r="I11" s="6"/>
      <c r="J11" s="5"/>
      <c r="K11" s="8" t="s">
        <v>447</v>
      </c>
      <c r="L11" s="8" t="s">
        <v>448</v>
      </c>
      <c r="M11" s="5" t="s">
        <v>546</v>
      </c>
      <c r="N11" s="5" t="s">
        <v>445</v>
      </c>
      <c r="O11" s="5" t="s">
        <v>552</v>
      </c>
      <c r="P11" s="5" t="s">
        <v>545</v>
      </c>
      <c r="Q11" s="5" t="s">
        <v>546</v>
      </c>
      <c r="R11" s="5" t="s">
        <v>547</v>
      </c>
      <c r="S11" s="5"/>
    </row>
    <row r="12" ht="17.05" customHeight="1" spans="1:19">
      <c r="A12" s="5"/>
      <c r="B12" s="5"/>
      <c r="C12" s="6"/>
      <c r="D12" s="6"/>
      <c r="E12" s="6"/>
      <c r="F12" s="6"/>
      <c r="G12" s="6"/>
      <c r="H12" s="6"/>
      <c r="I12" s="6"/>
      <c r="J12" s="5"/>
      <c r="K12" s="8"/>
      <c r="L12" s="8"/>
      <c r="M12" s="5" t="s">
        <v>553</v>
      </c>
      <c r="N12" s="5" t="s">
        <v>445</v>
      </c>
      <c r="O12" s="5" t="s">
        <v>544</v>
      </c>
      <c r="P12" s="5" t="s">
        <v>545</v>
      </c>
      <c r="Q12" s="5" t="s">
        <v>553</v>
      </c>
      <c r="R12" s="5" t="s">
        <v>547</v>
      </c>
      <c r="S12" s="5"/>
    </row>
    <row r="13" ht="17.05" customHeight="1" spans="1:19">
      <c r="A13" s="5"/>
      <c r="B13" s="5"/>
      <c r="C13" s="6"/>
      <c r="D13" s="6"/>
      <c r="E13" s="6"/>
      <c r="F13" s="6"/>
      <c r="G13" s="6"/>
      <c r="H13" s="6"/>
      <c r="I13" s="6"/>
      <c r="J13" s="5"/>
      <c r="K13" s="8"/>
      <c r="L13" s="8"/>
      <c r="M13" s="5" t="s">
        <v>554</v>
      </c>
      <c r="N13" s="5" t="s">
        <v>445</v>
      </c>
      <c r="O13" s="5" t="s">
        <v>555</v>
      </c>
      <c r="P13" s="5" t="s">
        <v>556</v>
      </c>
      <c r="Q13" s="5" t="s">
        <v>557</v>
      </c>
      <c r="R13" s="5" t="s">
        <v>547</v>
      </c>
      <c r="S13" s="5"/>
    </row>
    <row r="14" ht="17.05" customHeight="1" spans="1:19">
      <c r="A14" s="5"/>
      <c r="B14" s="5"/>
      <c r="C14" s="6"/>
      <c r="D14" s="6"/>
      <c r="E14" s="6"/>
      <c r="F14" s="6"/>
      <c r="G14" s="6"/>
      <c r="H14" s="6"/>
      <c r="I14" s="6"/>
      <c r="J14" s="5"/>
      <c r="K14" s="8"/>
      <c r="L14" s="8"/>
      <c r="M14" s="5" t="s">
        <v>558</v>
      </c>
      <c r="N14" s="5" t="s">
        <v>445</v>
      </c>
      <c r="O14" s="5" t="s">
        <v>552</v>
      </c>
      <c r="P14" s="5" t="s">
        <v>545</v>
      </c>
      <c r="Q14" s="5" t="s">
        <v>559</v>
      </c>
      <c r="R14" s="5" t="s">
        <v>547</v>
      </c>
      <c r="S14" s="5"/>
    </row>
    <row r="15" ht="17.05" customHeight="1" spans="1:19">
      <c r="A15" s="5"/>
      <c r="B15" s="5"/>
      <c r="C15" s="6"/>
      <c r="D15" s="6"/>
      <c r="E15" s="6"/>
      <c r="F15" s="6"/>
      <c r="G15" s="6"/>
      <c r="H15" s="6"/>
      <c r="I15" s="6"/>
      <c r="J15" s="5"/>
      <c r="K15" s="8"/>
      <c r="L15" s="8" t="s">
        <v>460</v>
      </c>
      <c r="M15" s="5" t="s">
        <v>560</v>
      </c>
      <c r="N15" s="5" t="s">
        <v>445</v>
      </c>
      <c r="O15" s="5" t="s">
        <v>552</v>
      </c>
      <c r="P15" s="5" t="s">
        <v>545</v>
      </c>
      <c r="Q15" s="5" t="s">
        <v>560</v>
      </c>
      <c r="R15" s="5" t="s">
        <v>547</v>
      </c>
      <c r="S15" s="5"/>
    </row>
    <row r="16" ht="24.85" customHeight="1" spans="1:19">
      <c r="A16" s="5"/>
      <c r="B16" s="5"/>
      <c r="C16" s="6"/>
      <c r="D16" s="6"/>
      <c r="E16" s="6"/>
      <c r="F16" s="6"/>
      <c r="G16" s="6"/>
      <c r="H16" s="6"/>
      <c r="I16" s="6"/>
      <c r="J16" s="5"/>
      <c r="K16" s="8"/>
      <c r="L16" s="8"/>
      <c r="M16" s="5" t="s">
        <v>561</v>
      </c>
      <c r="N16" s="5" t="s">
        <v>445</v>
      </c>
      <c r="O16" s="5" t="s">
        <v>544</v>
      </c>
      <c r="P16" s="5" t="s">
        <v>545</v>
      </c>
      <c r="Q16" s="5" t="s">
        <v>561</v>
      </c>
      <c r="R16" s="5" t="s">
        <v>547</v>
      </c>
      <c r="S16" s="5"/>
    </row>
    <row r="17" ht="17.05" customHeight="1" spans="1:19">
      <c r="A17" s="5"/>
      <c r="B17" s="5"/>
      <c r="C17" s="6"/>
      <c r="D17" s="6"/>
      <c r="E17" s="6"/>
      <c r="F17" s="6"/>
      <c r="G17" s="6"/>
      <c r="H17" s="6"/>
      <c r="I17" s="6"/>
      <c r="J17" s="5"/>
      <c r="K17" s="8"/>
      <c r="L17" s="8" t="s">
        <v>465</v>
      </c>
      <c r="M17" s="5" t="s">
        <v>562</v>
      </c>
      <c r="N17" s="5" t="s">
        <v>445</v>
      </c>
      <c r="O17" s="5" t="s">
        <v>544</v>
      </c>
      <c r="P17" s="5" t="s">
        <v>438</v>
      </c>
      <c r="Q17" s="5" t="s">
        <v>562</v>
      </c>
      <c r="R17" s="5" t="s">
        <v>547</v>
      </c>
      <c r="S17" s="5"/>
    </row>
    <row r="18" ht="17.05" customHeight="1" spans="1:19">
      <c r="A18" s="5"/>
      <c r="B18" s="5"/>
      <c r="C18" s="6"/>
      <c r="D18" s="6"/>
      <c r="E18" s="6"/>
      <c r="F18" s="6"/>
      <c r="G18" s="6"/>
      <c r="H18" s="6"/>
      <c r="I18" s="6"/>
      <c r="J18" s="5"/>
      <c r="K18" s="8"/>
      <c r="L18" s="8"/>
      <c r="M18" s="5" t="s">
        <v>563</v>
      </c>
      <c r="N18" s="5" t="s">
        <v>445</v>
      </c>
      <c r="O18" s="5" t="s">
        <v>544</v>
      </c>
      <c r="P18" s="5" t="s">
        <v>564</v>
      </c>
      <c r="Q18" s="5" t="s">
        <v>563</v>
      </c>
      <c r="R18" s="5" t="s">
        <v>547</v>
      </c>
      <c r="S18" s="5"/>
    </row>
    <row r="19" ht="17.05" customHeight="1" spans="1:19">
      <c r="A19" s="5"/>
      <c r="B19" s="5"/>
      <c r="C19" s="6"/>
      <c r="D19" s="6"/>
      <c r="E19" s="6"/>
      <c r="F19" s="6"/>
      <c r="G19" s="6"/>
      <c r="H19" s="6"/>
      <c r="I19" s="6"/>
      <c r="J19" s="5"/>
      <c r="K19" s="8" t="s">
        <v>470</v>
      </c>
      <c r="L19" s="8" t="s">
        <v>471</v>
      </c>
      <c r="M19" s="5" t="s">
        <v>565</v>
      </c>
      <c r="N19" s="5" t="s">
        <v>445</v>
      </c>
      <c r="O19" s="5" t="s">
        <v>550</v>
      </c>
      <c r="P19" s="5" t="s">
        <v>547</v>
      </c>
      <c r="Q19" s="5" t="s">
        <v>565</v>
      </c>
      <c r="R19" s="5" t="s">
        <v>547</v>
      </c>
      <c r="S19" s="5"/>
    </row>
    <row r="20" ht="33.15" customHeight="1" spans="1:19">
      <c r="A20" s="5"/>
      <c r="B20" s="5"/>
      <c r="C20" s="6"/>
      <c r="D20" s="6"/>
      <c r="E20" s="6"/>
      <c r="F20" s="6"/>
      <c r="G20" s="6"/>
      <c r="H20" s="6"/>
      <c r="I20" s="6"/>
      <c r="J20" s="5"/>
      <c r="K20" s="8"/>
      <c r="L20" s="8" t="s">
        <v>474</v>
      </c>
      <c r="M20" s="5" t="s">
        <v>566</v>
      </c>
      <c r="N20" s="5" t="s">
        <v>445</v>
      </c>
      <c r="O20" s="5" t="s">
        <v>567</v>
      </c>
      <c r="P20" s="5" t="s">
        <v>547</v>
      </c>
      <c r="Q20" s="5" t="s">
        <v>566</v>
      </c>
      <c r="R20" s="5" t="s">
        <v>547</v>
      </c>
      <c r="S20" s="5"/>
    </row>
    <row r="21" ht="17.05" customHeight="1" spans="1:19">
      <c r="A21" s="5"/>
      <c r="B21" s="5"/>
      <c r="C21" s="6"/>
      <c r="D21" s="6"/>
      <c r="E21" s="6"/>
      <c r="F21" s="6"/>
      <c r="G21" s="6"/>
      <c r="H21" s="6"/>
      <c r="I21" s="6"/>
      <c r="J21" s="5"/>
      <c r="K21" s="8"/>
      <c r="L21" s="8" t="s">
        <v>481</v>
      </c>
      <c r="M21" s="5" t="s">
        <v>568</v>
      </c>
      <c r="N21" s="5" t="s">
        <v>445</v>
      </c>
      <c r="O21" s="5" t="s">
        <v>550</v>
      </c>
      <c r="P21" s="5" t="s">
        <v>547</v>
      </c>
      <c r="Q21" s="5" t="s">
        <v>568</v>
      </c>
      <c r="R21" s="5" t="s">
        <v>547</v>
      </c>
      <c r="S21" s="5"/>
    </row>
    <row r="22" ht="17.05" customHeight="1" spans="1:19">
      <c r="A22" s="5"/>
      <c r="B22" s="5"/>
      <c r="C22" s="6"/>
      <c r="D22" s="6"/>
      <c r="E22" s="6"/>
      <c r="F22" s="6"/>
      <c r="G22" s="6"/>
      <c r="H22" s="6"/>
      <c r="I22" s="6"/>
      <c r="J22" s="5"/>
      <c r="K22" s="8"/>
      <c r="L22" s="8" t="s">
        <v>485</v>
      </c>
      <c r="M22" s="5" t="s">
        <v>569</v>
      </c>
      <c r="N22" s="5" t="s">
        <v>445</v>
      </c>
      <c r="O22" s="5" t="s">
        <v>567</v>
      </c>
      <c r="P22" s="5" t="s">
        <v>547</v>
      </c>
      <c r="Q22" s="5" t="s">
        <v>569</v>
      </c>
      <c r="R22" s="5" t="s">
        <v>547</v>
      </c>
      <c r="S22" s="5"/>
    </row>
    <row r="23" ht="17.05" customHeight="1" spans="1:19">
      <c r="A23" s="5"/>
      <c r="B23" s="5"/>
      <c r="C23" s="6"/>
      <c r="D23" s="6"/>
      <c r="E23" s="6"/>
      <c r="F23" s="6"/>
      <c r="G23" s="6"/>
      <c r="H23" s="6"/>
      <c r="I23" s="6"/>
      <c r="J23" s="5"/>
      <c r="K23" s="8"/>
      <c r="L23" s="8"/>
      <c r="M23" s="5" t="s">
        <v>570</v>
      </c>
      <c r="N23" s="5" t="s">
        <v>571</v>
      </c>
      <c r="O23" s="5" t="s">
        <v>572</v>
      </c>
      <c r="P23" s="5" t="s">
        <v>547</v>
      </c>
      <c r="Q23" s="5" t="s">
        <v>570</v>
      </c>
      <c r="R23" s="5" t="s">
        <v>464</v>
      </c>
      <c r="S23" s="5"/>
    </row>
    <row r="24" ht="41.45" customHeight="1" spans="1:19">
      <c r="A24" s="5"/>
      <c r="B24" s="5"/>
      <c r="C24" s="6"/>
      <c r="D24" s="6"/>
      <c r="E24" s="6"/>
      <c r="F24" s="6"/>
      <c r="G24" s="6"/>
      <c r="H24" s="6"/>
      <c r="I24" s="6"/>
      <c r="J24" s="5"/>
      <c r="K24" s="8" t="s">
        <v>487</v>
      </c>
      <c r="L24" s="8" t="s">
        <v>488</v>
      </c>
      <c r="M24" s="5" t="s">
        <v>573</v>
      </c>
      <c r="N24" s="5" t="s">
        <v>571</v>
      </c>
      <c r="O24" s="5" t="s">
        <v>572</v>
      </c>
      <c r="P24" s="5" t="s">
        <v>547</v>
      </c>
      <c r="Q24" s="5" t="s">
        <v>573</v>
      </c>
      <c r="R24" s="5" t="s">
        <v>464</v>
      </c>
      <c r="S24" s="5"/>
    </row>
    <row r="25" ht="17.05" customHeight="1" spans="1:19">
      <c r="A25" s="5"/>
      <c r="B25" s="5"/>
      <c r="C25" s="6"/>
      <c r="D25" s="6"/>
      <c r="E25" s="6"/>
      <c r="F25" s="6"/>
      <c r="G25" s="6"/>
      <c r="H25" s="6"/>
      <c r="I25" s="6"/>
      <c r="J25" s="5"/>
      <c r="K25" s="8"/>
      <c r="L25" s="8"/>
      <c r="M25" s="5" t="s">
        <v>574</v>
      </c>
      <c r="N25" s="5" t="s">
        <v>571</v>
      </c>
      <c r="O25" s="5" t="s">
        <v>572</v>
      </c>
      <c r="P25" s="5" t="s">
        <v>547</v>
      </c>
      <c r="Q25" s="5" t="s">
        <v>574</v>
      </c>
      <c r="R25" s="5" t="s">
        <v>464</v>
      </c>
      <c r="S25" s="5"/>
    </row>
    <row r="26" ht="14.3" customHeight="1" spans="1:8">
      <c r="A26" s="7" t="s">
        <v>272</v>
      </c>
      <c r="B26" s="7"/>
      <c r="C26" s="7"/>
      <c r="D26" s="7"/>
      <c r="E26" s="7"/>
      <c r="F26" s="7"/>
      <c r="G26" s="7"/>
      <c r="H26" s="7"/>
    </row>
  </sheetData>
  <mergeCells count="31">
    <mergeCell ref="A2:S2"/>
    <mergeCell ref="A3:S3"/>
    <mergeCell ref="Q4:S4"/>
    <mergeCell ref="C5:I5"/>
    <mergeCell ref="D6:G6"/>
    <mergeCell ref="H6:I6"/>
    <mergeCell ref="A26:H26"/>
    <mergeCell ref="A5:A7"/>
    <mergeCell ref="A8:A25"/>
    <mergeCell ref="B5:B7"/>
    <mergeCell ref="B8:B25"/>
    <mergeCell ref="C6:C7"/>
    <mergeCell ref="C8:C25"/>
    <mergeCell ref="D8:D25"/>
    <mergeCell ref="E8:E25"/>
    <mergeCell ref="F8:F25"/>
    <mergeCell ref="G8:G25"/>
    <mergeCell ref="H8:H25"/>
    <mergeCell ref="I8:I25"/>
    <mergeCell ref="J5:J7"/>
    <mergeCell ref="J8:J25"/>
    <mergeCell ref="K8:K10"/>
    <mergeCell ref="K11:K18"/>
    <mergeCell ref="K19:K23"/>
    <mergeCell ref="K24:K25"/>
    <mergeCell ref="L11:L14"/>
    <mergeCell ref="L15:L16"/>
    <mergeCell ref="L17:L18"/>
    <mergeCell ref="L22:L23"/>
    <mergeCell ref="L24:L2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B32" sqref="B32"/>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8" t="s">
        <v>7</v>
      </c>
      <c r="B2" s="48"/>
      <c r="C2" s="48"/>
      <c r="D2" s="48"/>
      <c r="E2" s="48"/>
      <c r="F2" s="48"/>
      <c r="G2" s="48"/>
      <c r="H2" s="48"/>
    </row>
    <row r="3" ht="15.05" customHeight="1" spans="1:8">
      <c r="A3" s="11" t="s">
        <v>31</v>
      </c>
      <c r="B3" s="11"/>
      <c r="C3" s="11"/>
      <c r="D3" s="11"/>
      <c r="E3" s="11"/>
      <c r="F3" s="11"/>
      <c r="G3" s="9" t="s">
        <v>32</v>
      </c>
      <c r="H3" s="9"/>
    </row>
    <row r="4" ht="15.65" customHeight="1" spans="1:8">
      <c r="A4" s="4" t="s">
        <v>33</v>
      </c>
      <c r="B4" s="4"/>
      <c r="C4" s="4" t="s">
        <v>34</v>
      </c>
      <c r="D4" s="4"/>
      <c r="E4" s="4"/>
      <c r="F4" s="4"/>
      <c r="G4" s="4"/>
      <c r="H4" s="4"/>
    </row>
    <row r="5" ht="19.55" customHeight="1" spans="1:8">
      <c r="A5" s="4" t="s">
        <v>35</v>
      </c>
      <c r="B5" s="4" t="s">
        <v>36</v>
      </c>
      <c r="C5" s="4" t="s">
        <v>37</v>
      </c>
      <c r="D5" s="4" t="s">
        <v>36</v>
      </c>
      <c r="E5" s="4" t="s">
        <v>38</v>
      </c>
      <c r="F5" s="4" t="s">
        <v>36</v>
      </c>
      <c r="G5" s="4" t="s">
        <v>39</v>
      </c>
      <c r="H5" s="4" t="s">
        <v>36</v>
      </c>
    </row>
    <row r="6" ht="14.2" customHeight="1" spans="1:8">
      <c r="A6" s="14" t="s">
        <v>40</v>
      </c>
      <c r="B6" s="6">
        <v>103.876845</v>
      </c>
      <c r="C6" s="5" t="s">
        <v>41</v>
      </c>
      <c r="D6" s="21"/>
      <c r="E6" s="14" t="s">
        <v>42</v>
      </c>
      <c r="F6" s="13">
        <v>83.876845</v>
      </c>
      <c r="G6" s="5" t="s">
        <v>43</v>
      </c>
      <c r="H6" s="6">
        <v>68.869957</v>
      </c>
    </row>
    <row r="7" ht="14.2" customHeight="1" spans="1:8">
      <c r="A7" s="5" t="s">
        <v>44</v>
      </c>
      <c r="B7" s="6">
        <f>B6-B8</f>
        <v>100.876845</v>
      </c>
      <c r="C7" s="5" t="s">
        <v>45</v>
      </c>
      <c r="D7" s="21"/>
      <c r="E7" s="5" t="s">
        <v>46</v>
      </c>
      <c r="F7" s="6">
        <v>68.869957</v>
      </c>
      <c r="G7" s="5" t="s">
        <v>47</v>
      </c>
      <c r="H7" s="6">
        <v>35.006888</v>
      </c>
    </row>
    <row r="8" ht="14.2" customHeight="1" spans="1:8">
      <c r="A8" s="14" t="s">
        <v>48</v>
      </c>
      <c r="B8" s="6">
        <v>3</v>
      </c>
      <c r="C8" s="5" t="s">
        <v>49</v>
      </c>
      <c r="D8" s="21"/>
      <c r="E8" s="5" t="s">
        <v>50</v>
      </c>
      <c r="F8" s="6">
        <v>15.006888</v>
      </c>
      <c r="G8" s="5" t="s">
        <v>51</v>
      </c>
      <c r="H8" s="6"/>
    </row>
    <row r="9" ht="14.2" customHeight="1" spans="1:8">
      <c r="A9" s="5" t="s">
        <v>52</v>
      </c>
      <c r="B9" s="6"/>
      <c r="C9" s="5" t="s">
        <v>53</v>
      </c>
      <c r="D9" s="21"/>
      <c r="E9" s="5" t="s">
        <v>54</v>
      </c>
      <c r="F9" s="6"/>
      <c r="G9" s="5" t="s">
        <v>55</v>
      </c>
      <c r="H9" s="6"/>
    </row>
    <row r="10" ht="14.2" customHeight="1" spans="1:8">
      <c r="A10" s="5" t="s">
        <v>56</v>
      </c>
      <c r="B10" s="6"/>
      <c r="C10" s="5" t="s">
        <v>57</v>
      </c>
      <c r="D10" s="21"/>
      <c r="E10" s="14" t="s">
        <v>58</v>
      </c>
      <c r="F10" s="13">
        <v>20</v>
      </c>
      <c r="G10" s="5" t="s">
        <v>59</v>
      </c>
      <c r="H10" s="6"/>
    </row>
    <row r="11" ht="14.2" customHeight="1" spans="1:8">
      <c r="A11" s="5" t="s">
        <v>60</v>
      </c>
      <c r="B11" s="6"/>
      <c r="C11" s="5" t="s">
        <v>61</v>
      </c>
      <c r="D11" s="21"/>
      <c r="E11" s="5" t="s">
        <v>62</v>
      </c>
      <c r="F11" s="6"/>
      <c r="G11" s="5" t="s">
        <v>63</v>
      </c>
      <c r="H11" s="6"/>
    </row>
    <row r="12" ht="14.2" customHeight="1" spans="1:8">
      <c r="A12" s="5" t="s">
        <v>64</v>
      </c>
      <c r="B12" s="6"/>
      <c r="C12" s="5" t="s">
        <v>65</v>
      </c>
      <c r="D12" s="21"/>
      <c r="E12" s="5" t="s">
        <v>66</v>
      </c>
      <c r="F12" s="6">
        <v>20</v>
      </c>
      <c r="G12" s="5" t="s">
        <v>67</v>
      </c>
      <c r="H12" s="6"/>
    </row>
    <row r="13" ht="14.2" customHeight="1" spans="1:8">
      <c r="A13" s="5" t="s">
        <v>68</v>
      </c>
      <c r="B13" s="6"/>
      <c r="C13" s="5" t="s">
        <v>69</v>
      </c>
      <c r="D13" s="21">
        <v>94.683313</v>
      </c>
      <c r="E13" s="5" t="s">
        <v>70</v>
      </c>
      <c r="F13" s="6"/>
      <c r="G13" s="5" t="s">
        <v>71</v>
      </c>
      <c r="H13" s="6"/>
    </row>
    <row r="14" ht="14.2" customHeight="1" spans="1:8">
      <c r="A14" s="5" t="s">
        <v>72</v>
      </c>
      <c r="B14" s="6"/>
      <c r="C14" s="5" t="s">
        <v>73</v>
      </c>
      <c r="D14" s="21"/>
      <c r="E14" s="5" t="s">
        <v>74</v>
      </c>
      <c r="F14" s="6"/>
      <c r="G14" s="5" t="s">
        <v>75</v>
      </c>
      <c r="H14" s="6"/>
    </row>
    <row r="15" ht="14.2" customHeight="1" spans="1:8">
      <c r="A15" s="5" t="s">
        <v>76</v>
      </c>
      <c r="B15" s="6"/>
      <c r="C15" s="5" t="s">
        <v>77</v>
      </c>
      <c r="D15" s="21">
        <v>3.863948</v>
      </c>
      <c r="E15" s="5" t="s">
        <v>78</v>
      </c>
      <c r="F15" s="6"/>
      <c r="G15" s="5" t="s">
        <v>79</v>
      </c>
      <c r="H15" s="6"/>
    </row>
    <row r="16" ht="14.2" customHeight="1" spans="1:8">
      <c r="A16" s="5" t="s">
        <v>80</v>
      </c>
      <c r="B16" s="6">
        <v>3</v>
      </c>
      <c r="C16" s="5" t="s">
        <v>81</v>
      </c>
      <c r="D16" s="21"/>
      <c r="E16" s="5" t="s">
        <v>82</v>
      </c>
      <c r="F16" s="6"/>
      <c r="G16" s="5" t="s">
        <v>83</v>
      </c>
      <c r="H16" s="6"/>
    </row>
    <row r="17" ht="14.2" customHeight="1" spans="1:8">
      <c r="A17" s="5" t="s">
        <v>84</v>
      </c>
      <c r="B17" s="6"/>
      <c r="C17" s="5" t="s">
        <v>85</v>
      </c>
      <c r="D17" s="21"/>
      <c r="E17" s="5" t="s">
        <v>86</v>
      </c>
      <c r="F17" s="6"/>
      <c r="G17" s="5" t="s">
        <v>87</v>
      </c>
      <c r="H17" s="6"/>
    </row>
    <row r="18" ht="14.2" customHeight="1" spans="1:8">
      <c r="A18" s="5" t="s">
        <v>88</v>
      </c>
      <c r="B18" s="6"/>
      <c r="C18" s="5" t="s">
        <v>89</v>
      </c>
      <c r="D18" s="21"/>
      <c r="E18" s="5" t="s">
        <v>90</v>
      </c>
      <c r="F18" s="6"/>
      <c r="G18" s="5" t="s">
        <v>91</v>
      </c>
      <c r="H18" s="6"/>
    </row>
    <row r="19" ht="14.2" customHeight="1" spans="1:8">
      <c r="A19" s="5" t="s">
        <v>92</v>
      </c>
      <c r="B19" s="6"/>
      <c r="C19" s="5" t="s">
        <v>93</v>
      </c>
      <c r="D19" s="21"/>
      <c r="E19" s="5" t="s">
        <v>94</v>
      </c>
      <c r="F19" s="6"/>
      <c r="G19" s="5" t="s">
        <v>95</v>
      </c>
      <c r="H19" s="6"/>
    </row>
    <row r="20" ht="14.2" customHeight="1" spans="1:8">
      <c r="A20" s="14" t="s">
        <v>96</v>
      </c>
      <c r="B20" s="13"/>
      <c r="C20" s="5" t="s">
        <v>97</v>
      </c>
      <c r="D20" s="21"/>
      <c r="E20" s="5" t="s">
        <v>98</v>
      </c>
      <c r="F20" s="6"/>
      <c r="G20" s="5"/>
      <c r="H20" s="6"/>
    </row>
    <row r="21" ht="14.2" customHeight="1" spans="1:8">
      <c r="A21" s="14" t="s">
        <v>99</v>
      </c>
      <c r="B21" s="13"/>
      <c r="C21" s="5" t="s">
        <v>100</v>
      </c>
      <c r="D21" s="21"/>
      <c r="E21" s="14" t="s">
        <v>101</v>
      </c>
      <c r="F21" s="13"/>
      <c r="G21" s="5"/>
      <c r="H21" s="6"/>
    </row>
    <row r="22" ht="14.2" customHeight="1" spans="1:8">
      <c r="A22" s="14" t="s">
        <v>102</v>
      </c>
      <c r="B22" s="13"/>
      <c r="C22" s="5" t="s">
        <v>103</v>
      </c>
      <c r="D22" s="21"/>
      <c r="E22" s="5"/>
      <c r="F22" s="5"/>
      <c r="G22" s="5"/>
      <c r="H22" s="6"/>
    </row>
    <row r="23" ht="14.2" customHeight="1" spans="1:8">
      <c r="A23" s="14" t="s">
        <v>104</v>
      </c>
      <c r="B23" s="13"/>
      <c r="C23" s="5" t="s">
        <v>105</v>
      </c>
      <c r="D23" s="21"/>
      <c r="E23" s="5"/>
      <c r="F23" s="5"/>
      <c r="G23" s="5"/>
      <c r="H23" s="6"/>
    </row>
    <row r="24" ht="14.2" customHeight="1" spans="1:8">
      <c r="A24" s="14" t="s">
        <v>106</v>
      </c>
      <c r="B24" s="13"/>
      <c r="C24" s="5" t="s">
        <v>107</v>
      </c>
      <c r="D24" s="21"/>
      <c r="E24" s="5"/>
      <c r="F24" s="5"/>
      <c r="G24" s="5"/>
      <c r="H24" s="6"/>
    </row>
    <row r="25" ht="14.2" customHeight="1" spans="1:8">
      <c r="A25" s="5" t="s">
        <v>108</v>
      </c>
      <c r="B25" s="6"/>
      <c r="C25" s="5" t="s">
        <v>109</v>
      </c>
      <c r="D25" s="21">
        <v>5.329584</v>
      </c>
      <c r="E25" s="5"/>
      <c r="F25" s="5"/>
      <c r="G25" s="5"/>
      <c r="H25" s="6"/>
    </row>
    <row r="26" ht="14.2" customHeight="1" spans="1:8">
      <c r="A26" s="5" t="s">
        <v>110</v>
      </c>
      <c r="B26" s="6"/>
      <c r="C26" s="5" t="s">
        <v>111</v>
      </c>
      <c r="D26" s="21"/>
      <c r="E26" s="5"/>
      <c r="F26" s="5"/>
      <c r="G26" s="5"/>
      <c r="H26" s="6"/>
    </row>
    <row r="27" ht="14.2" customHeight="1" spans="1:8">
      <c r="A27" s="5" t="s">
        <v>112</v>
      </c>
      <c r="B27" s="6"/>
      <c r="C27" s="5" t="s">
        <v>113</v>
      </c>
      <c r="D27" s="21"/>
      <c r="E27" s="5"/>
      <c r="F27" s="5"/>
      <c r="G27" s="5"/>
      <c r="H27" s="6"/>
    </row>
    <row r="28" ht="14.2" customHeight="1" spans="1:8">
      <c r="A28" s="14" t="s">
        <v>114</v>
      </c>
      <c r="B28" s="13"/>
      <c r="C28" s="5" t="s">
        <v>115</v>
      </c>
      <c r="D28" s="21"/>
      <c r="E28" s="5"/>
      <c r="F28" s="5"/>
      <c r="G28" s="5"/>
      <c r="H28" s="6"/>
    </row>
    <row r="29" ht="14.2" customHeight="1" spans="1:8">
      <c r="A29" s="14" t="s">
        <v>116</v>
      </c>
      <c r="B29" s="13"/>
      <c r="C29" s="5" t="s">
        <v>117</v>
      </c>
      <c r="D29" s="21"/>
      <c r="E29" s="5"/>
      <c r="F29" s="5"/>
      <c r="G29" s="5"/>
      <c r="H29" s="6"/>
    </row>
    <row r="30" ht="14.2" customHeight="1" spans="1:8">
      <c r="A30" s="14" t="s">
        <v>118</v>
      </c>
      <c r="B30" s="13"/>
      <c r="C30" s="5" t="s">
        <v>119</v>
      </c>
      <c r="D30" s="21"/>
      <c r="E30" s="5"/>
      <c r="F30" s="5"/>
      <c r="G30" s="5"/>
      <c r="H30" s="6"/>
    </row>
    <row r="31" ht="14.2" customHeight="1" spans="1:8">
      <c r="A31" s="14" t="s">
        <v>120</v>
      </c>
      <c r="B31" s="13"/>
      <c r="C31" s="5" t="s">
        <v>121</v>
      </c>
      <c r="D31" s="21"/>
      <c r="E31" s="5"/>
      <c r="F31" s="5"/>
      <c r="G31" s="5"/>
      <c r="H31" s="6"/>
    </row>
    <row r="32" ht="14.2" customHeight="1" spans="1:8">
      <c r="A32" s="14" t="s">
        <v>122</v>
      </c>
      <c r="B32" s="13"/>
      <c r="C32" s="5" t="s">
        <v>123</v>
      </c>
      <c r="D32" s="21"/>
      <c r="E32" s="5"/>
      <c r="F32" s="5"/>
      <c r="G32" s="5"/>
      <c r="H32" s="6"/>
    </row>
    <row r="33" ht="14.2" customHeight="1" spans="1:8">
      <c r="A33" s="5"/>
      <c r="B33" s="5"/>
      <c r="C33" s="5" t="s">
        <v>124</v>
      </c>
      <c r="D33" s="21"/>
      <c r="E33" s="5"/>
      <c r="F33" s="5"/>
      <c r="G33" s="5"/>
      <c r="H33" s="5"/>
    </row>
    <row r="34" ht="14.2" customHeight="1" spans="1:8">
      <c r="A34" s="5"/>
      <c r="B34" s="5"/>
      <c r="C34" s="5" t="s">
        <v>125</v>
      </c>
      <c r="D34" s="21"/>
      <c r="E34" s="5"/>
      <c r="F34" s="5"/>
      <c r="G34" s="5"/>
      <c r="H34" s="5"/>
    </row>
    <row r="35" ht="14.2" customHeight="1" spans="1:8">
      <c r="A35" s="5"/>
      <c r="B35" s="5"/>
      <c r="C35" s="5" t="s">
        <v>126</v>
      </c>
      <c r="D35" s="21"/>
      <c r="E35" s="5"/>
      <c r="F35" s="5"/>
      <c r="G35" s="5"/>
      <c r="H35" s="5"/>
    </row>
    <row r="36" ht="14.2" customHeight="1" spans="1:8">
      <c r="A36" s="14" t="s">
        <v>127</v>
      </c>
      <c r="B36" s="13">
        <v>103.876845</v>
      </c>
      <c r="C36" s="14" t="s">
        <v>128</v>
      </c>
      <c r="D36" s="13">
        <v>103.876845</v>
      </c>
      <c r="E36" s="14" t="s">
        <v>128</v>
      </c>
      <c r="F36" s="13">
        <v>103.876845</v>
      </c>
      <c r="G36" s="14" t="s">
        <v>128</v>
      </c>
      <c r="H36" s="13">
        <v>103.876845</v>
      </c>
    </row>
    <row r="37" ht="14.2" customHeight="1" spans="1:8">
      <c r="A37" s="14" t="s">
        <v>129</v>
      </c>
      <c r="B37" s="13"/>
      <c r="C37" s="14" t="s">
        <v>130</v>
      </c>
      <c r="D37" s="13"/>
      <c r="E37" s="14" t="s">
        <v>130</v>
      </c>
      <c r="F37" s="13"/>
      <c r="G37" s="14" t="s">
        <v>130</v>
      </c>
      <c r="H37" s="13"/>
    </row>
    <row r="38" ht="14.2" customHeight="1" spans="1:8">
      <c r="A38" s="5"/>
      <c r="B38" s="6"/>
      <c r="C38" s="5"/>
      <c r="D38" s="6"/>
      <c r="E38" s="14"/>
      <c r="F38" s="13"/>
      <c r="G38" s="14"/>
      <c r="H38" s="13"/>
    </row>
    <row r="39" ht="14.2" customHeight="1" spans="1:8">
      <c r="A39" s="14" t="s">
        <v>131</v>
      </c>
      <c r="B39" s="13">
        <v>103.876845</v>
      </c>
      <c r="C39" s="14" t="s">
        <v>132</v>
      </c>
      <c r="D39" s="13">
        <v>103.876845</v>
      </c>
      <c r="E39" s="14" t="s">
        <v>132</v>
      </c>
      <c r="F39" s="13">
        <v>103.876845</v>
      </c>
      <c r="G39" s="14" t="s">
        <v>132</v>
      </c>
      <c r="H39" s="13">
        <v>103.876845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9" t="s">
        <v>32</v>
      </c>
      <c r="Y3" s="9"/>
    </row>
    <row r="4" ht="19.55" customHeight="1" spans="1:25">
      <c r="A4" s="18" t="s">
        <v>134</v>
      </c>
      <c r="B4" s="18" t="s">
        <v>135</v>
      </c>
      <c r="C4" s="18" t="s">
        <v>136</v>
      </c>
      <c r="D4" s="18" t="s">
        <v>137</v>
      </c>
      <c r="E4" s="18"/>
      <c r="F4" s="18"/>
      <c r="G4" s="18"/>
      <c r="H4" s="18"/>
      <c r="I4" s="18"/>
      <c r="J4" s="18"/>
      <c r="K4" s="18"/>
      <c r="L4" s="18"/>
      <c r="M4" s="18"/>
      <c r="N4" s="18"/>
      <c r="O4" s="18"/>
      <c r="P4" s="18"/>
      <c r="Q4" s="18"/>
      <c r="R4" s="18"/>
      <c r="S4" s="18" t="s">
        <v>129</v>
      </c>
      <c r="T4" s="18"/>
      <c r="U4" s="18"/>
      <c r="V4" s="18"/>
      <c r="W4" s="18"/>
      <c r="X4" s="18"/>
      <c r="Y4" s="18"/>
    </row>
    <row r="5" ht="19.55" customHeight="1" spans="1:25">
      <c r="A5" s="18"/>
      <c r="B5" s="18"/>
      <c r="C5" s="18"/>
      <c r="D5" s="18" t="s">
        <v>138</v>
      </c>
      <c r="E5" s="18" t="s">
        <v>139</v>
      </c>
      <c r="F5" s="18" t="s">
        <v>140</v>
      </c>
      <c r="G5" s="18" t="s">
        <v>141</v>
      </c>
      <c r="H5" s="18" t="s">
        <v>142</v>
      </c>
      <c r="I5" s="18" t="s">
        <v>143</v>
      </c>
      <c r="J5" s="18" t="s">
        <v>144</v>
      </c>
      <c r="K5" s="18"/>
      <c r="L5" s="18"/>
      <c r="M5" s="18"/>
      <c r="N5" s="18" t="s">
        <v>145</v>
      </c>
      <c r="O5" s="18" t="s">
        <v>146</v>
      </c>
      <c r="P5" s="18" t="s">
        <v>147</v>
      </c>
      <c r="Q5" s="18" t="s">
        <v>148</v>
      </c>
      <c r="R5" s="18" t="s">
        <v>149</v>
      </c>
      <c r="S5" s="18" t="s">
        <v>138</v>
      </c>
      <c r="T5" s="18" t="s">
        <v>139</v>
      </c>
      <c r="U5" s="18" t="s">
        <v>140</v>
      </c>
      <c r="V5" s="18" t="s">
        <v>141</v>
      </c>
      <c r="W5" s="18" t="s">
        <v>142</v>
      </c>
      <c r="X5" s="18" t="s">
        <v>143</v>
      </c>
      <c r="Y5" s="18" t="s">
        <v>150</v>
      </c>
    </row>
    <row r="6" ht="19.55" customHeight="1" spans="1:25">
      <c r="A6" s="18"/>
      <c r="B6" s="18"/>
      <c r="C6" s="18"/>
      <c r="D6" s="18"/>
      <c r="E6" s="18"/>
      <c r="F6" s="18"/>
      <c r="G6" s="18"/>
      <c r="H6" s="18"/>
      <c r="I6" s="18"/>
      <c r="J6" s="18" t="s">
        <v>151</v>
      </c>
      <c r="K6" s="18" t="s">
        <v>152</v>
      </c>
      <c r="L6" s="18" t="s">
        <v>153</v>
      </c>
      <c r="M6" s="18" t="s">
        <v>142</v>
      </c>
      <c r="N6" s="18"/>
      <c r="O6" s="18"/>
      <c r="P6" s="18"/>
      <c r="Q6" s="18"/>
      <c r="R6" s="18"/>
      <c r="S6" s="18"/>
      <c r="T6" s="18"/>
      <c r="U6" s="18"/>
      <c r="V6" s="18"/>
      <c r="W6" s="18"/>
      <c r="X6" s="18"/>
      <c r="Y6" s="18"/>
    </row>
    <row r="7" ht="19.9" customHeight="1" spans="1:25">
      <c r="A7" s="14"/>
      <c r="B7" s="14" t="s">
        <v>136</v>
      </c>
      <c r="C7" s="27">
        <v>103.876845</v>
      </c>
      <c r="D7" s="27">
        <v>103.876845</v>
      </c>
      <c r="E7" s="27">
        <v>103.876845</v>
      </c>
      <c r="F7" s="27"/>
      <c r="G7" s="27"/>
      <c r="H7" s="27"/>
      <c r="I7" s="27"/>
      <c r="J7" s="27"/>
      <c r="K7" s="27"/>
      <c r="L7" s="27"/>
      <c r="M7" s="27"/>
      <c r="N7" s="27"/>
      <c r="O7" s="27"/>
      <c r="P7" s="27"/>
      <c r="Q7" s="27"/>
      <c r="R7" s="27"/>
      <c r="S7" s="27"/>
      <c r="T7" s="27"/>
      <c r="U7" s="27"/>
      <c r="V7" s="27"/>
      <c r="W7" s="27"/>
      <c r="X7" s="27"/>
      <c r="Y7" s="27"/>
    </row>
    <row r="8" ht="19.9" customHeight="1" spans="1:25">
      <c r="A8" s="12" t="s">
        <v>154</v>
      </c>
      <c r="B8" s="12" t="s">
        <v>155</v>
      </c>
      <c r="C8" s="27">
        <v>103.876845</v>
      </c>
      <c r="D8" s="27">
        <v>103.876845</v>
      </c>
      <c r="E8" s="27">
        <v>103.876845</v>
      </c>
      <c r="F8" s="27"/>
      <c r="G8" s="27"/>
      <c r="H8" s="27"/>
      <c r="I8" s="27"/>
      <c r="J8" s="27"/>
      <c r="K8" s="27"/>
      <c r="L8" s="27"/>
      <c r="M8" s="27"/>
      <c r="N8" s="27"/>
      <c r="O8" s="27"/>
      <c r="P8" s="27"/>
      <c r="Q8" s="27"/>
      <c r="R8" s="27"/>
      <c r="S8" s="27"/>
      <c r="T8" s="27"/>
      <c r="U8" s="27"/>
      <c r="V8" s="27"/>
      <c r="W8" s="27"/>
      <c r="X8" s="27"/>
      <c r="Y8" s="27"/>
    </row>
    <row r="9" ht="19.9" customHeight="1" spans="1:25">
      <c r="A9" s="31" t="s">
        <v>156</v>
      </c>
      <c r="B9" s="31" t="s">
        <v>157</v>
      </c>
      <c r="C9" s="21">
        <v>103.876845</v>
      </c>
      <c r="D9" s="21">
        <v>103.876845</v>
      </c>
      <c r="E9" s="6">
        <v>103.876845</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9" t="s">
        <v>32</v>
      </c>
    </row>
    <row r="4" ht="24.1" customHeight="1" spans="1:11">
      <c r="A4" s="4" t="s">
        <v>159</v>
      </c>
      <c r="B4" s="4"/>
      <c r="C4" s="4"/>
      <c r="D4" s="4" t="s">
        <v>160</v>
      </c>
      <c r="E4" s="4" t="s">
        <v>161</v>
      </c>
      <c r="F4" s="4" t="s">
        <v>136</v>
      </c>
      <c r="G4" s="4" t="s">
        <v>162</v>
      </c>
      <c r="H4" s="4" t="s">
        <v>163</v>
      </c>
      <c r="I4" s="4" t="s">
        <v>164</v>
      </c>
      <c r="J4" s="4" t="s">
        <v>165</v>
      </c>
      <c r="K4" s="4" t="s">
        <v>166</v>
      </c>
    </row>
    <row r="5" ht="22.6" customHeight="1" spans="1:11">
      <c r="A5" s="4" t="s">
        <v>167</v>
      </c>
      <c r="B5" s="4" t="s">
        <v>168</v>
      </c>
      <c r="C5" s="4" t="s">
        <v>169</v>
      </c>
      <c r="D5" s="4"/>
      <c r="E5" s="4"/>
      <c r="F5" s="4"/>
      <c r="G5" s="4"/>
      <c r="H5" s="4"/>
      <c r="I5" s="4"/>
      <c r="J5" s="4"/>
      <c r="K5" s="4"/>
    </row>
    <row r="6" ht="19.9" customHeight="1" spans="1:11">
      <c r="A6" s="26"/>
      <c r="B6" s="26"/>
      <c r="C6" s="26"/>
      <c r="D6" s="37" t="s">
        <v>136</v>
      </c>
      <c r="E6" s="37"/>
      <c r="F6" s="38">
        <v>103.876845</v>
      </c>
      <c r="G6" s="38">
        <v>83.876845</v>
      </c>
      <c r="H6" s="38">
        <v>20</v>
      </c>
      <c r="I6" s="38"/>
      <c r="J6" s="37"/>
      <c r="K6" s="37"/>
    </row>
    <row r="7" ht="19.9" customHeight="1" spans="1:11">
      <c r="A7" s="39"/>
      <c r="B7" s="39"/>
      <c r="C7" s="39"/>
      <c r="D7" s="40" t="s">
        <v>154</v>
      </c>
      <c r="E7" s="40" t="s">
        <v>154</v>
      </c>
      <c r="F7" s="41">
        <v>103.876845</v>
      </c>
      <c r="G7" s="38">
        <v>83.876845</v>
      </c>
      <c r="H7" s="38">
        <v>20</v>
      </c>
      <c r="I7" s="38"/>
      <c r="J7" s="44"/>
      <c r="K7" s="44"/>
    </row>
    <row r="8" ht="19.9" customHeight="1" spans="1:11">
      <c r="A8" s="39"/>
      <c r="B8" s="39"/>
      <c r="C8" s="39"/>
      <c r="D8" s="40" t="s">
        <v>156</v>
      </c>
      <c r="E8" s="40" t="s">
        <v>170</v>
      </c>
      <c r="F8" s="41">
        <v>103.876845</v>
      </c>
      <c r="G8" s="38">
        <v>83.876845</v>
      </c>
      <c r="H8" s="38">
        <v>20</v>
      </c>
      <c r="I8" s="38"/>
      <c r="J8" s="44"/>
      <c r="K8" s="44"/>
    </row>
    <row r="9" ht="18.05" customHeight="1" spans="1:11">
      <c r="A9" s="42" t="s">
        <v>171</v>
      </c>
      <c r="B9" s="43"/>
      <c r="C9" s="43"/>
      <c r="D9" s="40" t="s">
        <v>172</v>
      </c>
      <c r="E9" s="44" t="s">
        <v>173</v>
      </c>
      <c r="F9" s="41">
        <v>94.683313</v>
      </c>
      <c r="G9" s="38">
        <v>74.683313</v>
      </c>
      <c r="H9" s="38">
        <v>20</v>
      </c>
      <c r="I9" s="38"/>
      <c r="J9" s="44"/>
      <c r="K9" s="44"/>
    </row>
    <row r="10" ht="21.85" customHeight="1" spans="1:11">
      <c r="A10" s="42" t="s">
        <v>171</v>
      </c>
      <c r="B10" s="42" t="s">
        <v>174</v>
      </c>
      <c r="C10" s="43"/>
      <c r="D10" s="45" t="s">
        <v>175</v>
      </c>
      <c r="E10" s="46" t="s">
        <v>176</v>
      </c>
      <c r="F10" s="47">
        <v>87.016088</v>
      </c>
      <c r="G10" s="38">
        <v>67.016088</v>
      </c>
      <c r="H10" s="38">
        <v>20</v>
      </c>
      <c r="I10" s="38"/>
      <c r="J10" s="46"/>
      <c r="K10" s="46"/>
    </row>
    <row r="11" ht="24.85" customHeight="1" spans="1:11">
      <c r="A11" s="42" t="s">
        <v>171</v>
      </c>
      <c r="B11" s="42" t="s">
        <v>174</v>
      </c>
      <c r="C11" s="42" t="s">
        <v>177</v>
      </c>
      <c r="D11" s="45" t="s">
        <v>178</v>
      </c>
      <c r="E11" s="46" t="s">
        <v>179</v>
      </c>
      <c r="F11" s="47">
        <v>87.016088</v>
      </c>
      <c r="G11" s="47">
        <v>67.016088</v>
      </c>
      <c r="H11" s="47">
        <v>20</v>
      </c>
      <c r="I11" s="47"/>
      <c r="J11" s="46"/>
      <c r="K11" s="46"/>
    </row>
    <row r="12" ht="21.85" customHeight="1" spans="1:11">
      <c r="A12" s="42" t="s">
        <v>171</v>
      </c>
      <c r="B12" s="42" t="s">
        <v>177</v>
      </c>
      <c r="C12" s="43"/>
      <c r="D12" s="45" t="s">
        <v>180</v>
      </c>
      <c r="E12" s="46" t="s">
        <v>181</v>
      </c>
      <c r="F12" s="47">
        <v>7.106112</v>
      </c>
      <c r="G12" s="38">
        <v>7.106112</v>
      </c>
      <c r="H12" s="38"/>
      <c r="I12" s="38"/>
      <c r="J12" s="46"/>
      <c r="K12" s="46"/>
    </row>
    <row r="13" ht="24.85" customHeight="1" spans="1:11">
      <c r="A13" s="42" t="s">
        <v>171</v>
      </c>
      <c r="B13" s="42" t="s">
        <v>177</v>
      </c>
      <c r="C13" s="42" t="s">
        <v>177</v>
      </c>
      <c r="D13" s="45" t="s">
        <v>182</v>
      </c>
      <c r="E13" s="46" t="s">
        <v>183</v>
      </c>
      <c r="F13" s="47">
        <v>7.106112</v>
      </c>
      <c r="G13" s="47">
        <v>7.106112</v>
      </c>
      <c r="H13" s="47"/>
      <c r="I13" s="47"/>
      <c r="J13" s="46"/>
      <c r="K13" s="46"/>
    </row>
    <row r="14" ht="21.85" customHeight="1" spans="1:11">
      <c r="A14" s="42" t="s">
        <v>171</v>
      </c>
      <c r="B14" s="42" t="s">
        <v>184</v>
      </c>
      <c r="C14" s="43"/>
      <c r="D14" s="45" t="s">
        <v>185</v>
      </c>
      <c r="E14" s="46" t="s">
        <v>186</v>
      </c>
      <c r="F14" s="47">
        <v>0.561113</v>
      </c>
      <c r="G14" s="38">
        <v>0.561113</v>
      </c>
      <c r="H14" s="38"/>
      <c r="I14" s="38"/>
      <c r="J14" s="46"/>
      <c r="K14" s="46"/>
    </row>
    <row r="15" ht="24.85" customHeight="1" spans="1:11">
      <c r="A15" s="42" t="s">
        <v>171</v>
      </c>
      <c r="B15" s="42" t="s">
        <v>184</v>
      </c>
      <c r="C15" s="42" t="s">
        <v>184</v>
      </c>
      <c r="D15" s="45" t="s">
        <v>187</v>
      </c>
      <c r="E15" s="46" t="s">
        <v>188</v>
      </c>
      <c r="F15" s="47">
        <v>0.561113</v>
      </c>
      <c r="G15" s="47">
        <v>0.561113</v>
      </c>
      <c r="H15" s="47"/>
      <c r="I15" s="47"/>
      <c r="J15" s="46"/>
      <c r="K15" s="46"/>
    </row>
    <row r="16" ht="18.05" customHeight="1" spans="1:11">
      <c r="A16" s="42" t="s">
        <v>189</v>
      </c>
      <c r="B16" s="43"/>
      <c r="C16" s="43"/>
      <c r="D16" s="40" t="s">
        <v>190</v>
      </c>
      <c r="E16" s="44" t="s">
        <v>191</v>
      </c>
      <c r="F16" s="41">
        <v>3.863948</v>
      </c>
      <c r="G16" s="38">
        <v>3.863948</v>
      </c>
      <c r="H16" s="38"/>
      <c r="I16" s="38"/>
      <c r="J16" s="44"/>
      <c r="K16" s="44"/>
    </row>
    <row r="17" ht="21.85" customHeight="1" spans="1:11">
      <c r="A17" s="42" t="s">
        <v>189</v>
      </c>
      <c r="B17" s="42" t="s">
        <v>192</v>
      </c>
      <c r="C17" s="43"/>
      <c r="D17" s="45" t="s">
        <v>193</v>
      </c>
      <c r="E17" s="46" t="s">
        <v>194</v>
      </c>
      <c r="F17" s="47">
        <v>3.863948</v>
      </c>
      <c r="G17" s="38">
        <v>3.863948</v>
      </c>
      <c r="H17" s="38"/>
      <c r="I17" s="38"/>
      <c r="J17" s="46"/>
      <c r="K17" s="46"/>
    </row>
    <row r="18" ht="24.85" customHeight="1" spans="1:11">
      <c r="A18" s="42" t="s">
        <v>189</v>
      </c>
      <c r="B18" s="42" t="s">
        <v>192</v>
      </c>
      <c r="C18" s="42" t="s">
        <v>195</v>
      </c>
      <c r="D18" s="45" t="s">
        <v>196</v>
      </c>
      <c r="E18" s="46" t="s">
        <v>197</v>
      </c>
      <c r="F18" s="47">
        <v>3.863948</v>
      </c>
      <c r="G18" s="47">
        <v>3.863948</v>
      </c>
      <c r="H18" s="47"/>
      <c r="I18" s="47"/>
      <c r="J18" s="46"/>
      <c r="K18" s="46"/>
    </row>
    <row r="19" ht="18.05" customHeight="1" spans="1:11">
      <c r="A19" s="42" t="s">
        <v>198</v>
      </c>
      <c r="B19" s="43"/>
      <c r="C19" s="43"/>
      <c r="D19" s="40" t="s">
        <v>199</v>
      </c>
      <c r="E19" s="44" t="s">
        <v>200</v>
      </c>
      <c r="F19" s="41">
        <v>5.329584</v>
      </c>
      <c r="G19" s="38">
        <v>5.329584</v>
      </c>
      <c r="H19" s="38"/>
      <c r="I19" s="38"/>
      <c r="J19" s="44"/>
      <c r="K19" s="44"/>
    </row>
    <row r="20" ht="21.85" customHeight="1" spans="1:11">
      <c r="A20" s="42" t="s">
        <v>198</v>
      </c>
      <c r="B20" s="42" t="s">
        <v>195</v>
      </c>
      <c r="C20" s="43"/>
      <c r="D20" s="45" t="s">
        <v>201</v>
      </c>
      <c r="E20" s="46" t="s">
        <v>202</v>
      </c>
      <c r="F20" s="47">
        <v>5.329584</v>
      </c>
      <c r="G20" s="38">
        <v>5.329584</v>
      </c>
      <c r="H20" s="38"/>
      <c r="I20" s="38"/>
      <c r="J20" s="46"/>
      <c r="K20" s="46"/>
    </row>
    <row r="21" ht="24.85" customHeight="1" spans="1:11">
      <c r="A21" s="42" t="s">
        <v>198</v>
      </c>
      <c r="B21" s="42" t="s">
        <v>195</v>
      </c>
      <c r="C21" s="42" t="s">
        <v>174</v>
      </c>
      <c r="D21" s="45" t="s">
        <v>203</v>
      </c>
      <c r="E21" s="46" t="s">
        <v>204</v>
      </c>
      <c r="F21" s="47">
        <v>5.329584</v>
      </c>
      <c r="G21" s="47">
        <v>5.329584</v>
      </c>
      <c r="H21" s="47"/>
      <c r="I21" s="47"/>
      <c r="J21" s="46"/>
      <c r="K21" s="46"/>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205</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9" t="s">
        <v>32</v>
      </c>
      <c r="T3" s="9"/>
    </row>
    <row r="4" ht="17.3" customHeight="1" spans="1:20">
      <c r="A4" s="18" t="s">
        <v>159</v>
      </c>
      <c r="B4" s="18"/>
      <c r="C4" s="18"/>
      <c r="D4" s="18" t="s">
        <v>206</v>
      </c>
      <c r="E4" s="18" t="s">
        <v>207</v>
      </c>
      <c r="F4" s="18" t="s">
        <v>208</v>
      </c>
      <c r="G4" s="18" t="s">
        <v>209</v>
      </c>
      <c r="H4" s="18" t="s">
        <v>210</v>
      </c>
      <c r="I4" s="18" t="s">
        <v>211</v>
      </c>
      <c r="J4" s="18" t="s">
        <v>212</v>
      </c>
      <c r="K4" s="18" t="s">
        <v>213</v>
      </c>
      <c r="L4" s="18" t="s">
        <v>214</v>
      </c>
      <c r="M4" s="18" t="s">
        <v>215</v>
      </c>
      <c r="N4" s="18" t="s">
        <v>216</v>
      </c>
      <c r="O4" s="18" t="s">
        <v>217</v>
      </c>
      <c r="P4" s="18" t="s">
        <v>218</v>
      </c>
      <c r="Q4" s="18" t="s">
        <v>219</v>
      </c>
      <c r="R4" s="18" t="s">
        <v>220</v>
      </c>
      <c r="S4" s="18" t="s">
        <v>221</v>
      </c>
      <c r="T4" s="18" t="s">
        <v>222</v>
      </c>
    </row>
    <row r="5" ht="18.05" customHeight="1" spans="1:20">
      <c r="A5" s="18" t="s">
        <v>167</v>
      </c>
      <c r="B5" s="18" t="s">
        <v>168</v>
      </c>
      <c r="C5" s="18" t="s">
        <v>169</v>
      </c>
      <c r="D5" s="18"/>
      <c r="E5" s="18"/>
      <c r="F5" s="18"/>
      <c r="G5" s="18"/>
      <c r="H5" s="18"/>
      <c r="I5" s="18"/>
      <c r="J5" s="18"/>
      <c r="K5" s="18"/>
      <c r="L5" s="18"/>
      <c r="M5" s="18"/>
      <c r="N5" s="18"/>
      <c r="O5" s="18"/>
      <c r="P5" s="18"/>
      <c r="Q5" s="18"/>
      <c r="R5" s="18"/>
      <c r="S5" s="18"/>
      <c r="T5" s="18"/>
    </row>
    <row r="6" ht="19.9" customHeight="1" spans="1:20">
      <c r="A6" s="14"/>
      <c r="B6" s="14"/>
      <c r="C6" s="14"/>
      <c r="D6" s="14"/>
      <c r="E6" s="14" t="s">
        <v>136</v>
      </c>
      <c r="F6" s="13">
        <v>103.876845</v>
      </c>
      <c r="G6" s="13">
        <v>68.869957</v>
      </c>
      <c r="H6" s="13">
        <v>35.006888</v>
      </c>
      <c r="I6" s="13"/>
      <c r="J6" s="13"/>
      <c r="K6" s="13"/>
      <c r="L6" s="13"/>
      <c r="M6" s="13"/>
      <c r="N6" s="13"/>
      <c r="O6" s="13"/>
      <c r="P6" s="13"/>
      <c r="Q6" s="13"/>
      <c r="R6" s="13"/>
      <c r="S6" s="13"/>
      <c r="T6" s="13"/>
    </row>
    <row r="7" ht="19.9" customHeight="1" spans="1:20">
      <c r="A7" s="14"/>
      <c r="B7" s="14"/>
      <c r="C7" s="14"/>
      <c r="D7" s="12" t="s">
        <v>154</v>
      </c>
      <c r="E7" s="12" t="s">
        <v>155</v>
      </c>
      <c r="F7" s="13">
        <v>103.876845</v>
      </c>
      <c r="G7" s="13">
        <v>68.869957</v>
      </c>
      <c r="H7" s="13">
        <v>35.006888</v>
      </c>
      <c r="I7" s="13"/>
      <c r="J7" s="13"/>
      <c r="K7" s="13"/>
      <c r="L7" s="13"/>
      <c r="M7" s="13"/>
      <c r="N7" s="13"/>
      <c r="O7" s="13"/>
      <c r="P7" s="13"/>
      <c r="Q7" s="13"/>
      <c r="R7" s="13"/>
      <c r="S7" s="13"/>
      <c r="T7" s="13"/>
    </row>
    <row r="8" ht="19.9" customHeight="1" spans="1:20">
      <c r="A8" s="22"/>
      <c r="B8" s="22"/>
      <c r="C8" s="22"/>
      <c r="D8" s="20" t="s">
        <v>156</v>
      </c>
      <c r="E8" s="20" t="s">
        <v>157</v>
      </c>
      <c r="F8" s="34">
        <v>103.876845</v>
      </c>
      <c r="G8" s="13">
        <v>68.869957</v>
      </c>
      <c r="H8" s="13">
        <v>35.006888</v>
      </c>
      <c r="I8" s="13"/>
      <c r="J8" s="13"/>
      <c r="K8" s="13"/>
      <c r="L8" s="13"/>
      <c r="M8" s="13"/>
      <c r="N8" s="13"/>
      <c r="O8" s="13"/>
      <c r="P8" s="13"/>
      <c r="Q8" s="13"/>
      <c r="R8" s="13"/>
      <c r="S8" s="13"/>
      <c r="T8" s="13"/>
    </row>
    <row r="9" ht="19.9" customHeight="1" spans="1:20">
      <c r="A9" s="23" t="s">
        <v>171</v>
      </c>
      <c r="B9" s="23" t="s">
        <v>174</v>
      </c>
      <c r="C9" s="23" t="s">
        <v>177</v>
      </c>
      <c r="D9" s="19" t="s">
        <v>223</v>
      </c>
      <c r="E9" s="24" t="s">
        <v>224</v>
      </c>
      <c r="F9" s="25">
        <v>87.016088</v>
      </c>
      <c r="G9" s="25">
        <v>52.0092</v>
      </c>
      <c r="H9" s="25">
        <v>35.006888</v>
      </c>
      <c r="I9" s="25"/>
      <c r="J9" s="25"/>
      <c r="K9" s="25"/>
      <c r="L9" s="25"/>
      <c r="M9" s="25"/>
      <c r="N9" s="25"/>
      <c r="O9" s="25"/>
      <c r="P9" s="25"/>
      <c r="Q9" s="25"/>
      <c r="R9" s="25"/>
      <c r="S9" s="25"/>
      <c r="T9" s="25"/>
    </row>
    <row r="10" ht="19.9" customHeight="1" spans="1:20">
      <c r="A10" s="23" t="s">
        <v>171</v>
      </c>
      <c r="B10" s="23" t="s">
        <v>177</v>
      </c>
      <c r="C10" s="23" t="s">
        <v>177</v>
      </c>
      <c r="D10" s="19" t="s">
        <v>223</v>
      </c>
      <c r="E10" s="24" t="s">
        <v>225</v>
      </c>
      <c r="F10" s="25">
        <v>7.106112</v>
      </c>
      <c r="G10" s="25">
        <v>7.106112</v>
      </c>
      <c r="H10" s="25"/>
      <c r="I10" s="25"/>
      <c r="J10" s="25"/>
      <c r="K10" s="25"/>
      <c r="L10" s="25"/>
      <c r="M10" s="25"/>
      <c r="N10" s="25"/>
      <c r="O10" s="25"/>
      <c r="P10" s="25"/>
      <c r="Q10" s="25"/>
      <c r="R10" s="25"/>
      <c r="S10" s="25"/>
      <c r="T10" s="25"/>
    </row>
    <row r="11" ht="19.9" customHeight="1" spans="1:20">
      <c r="A11" s="23" t="s">
        <v>171</v>
      </c>
      <c r="B11" s="23" t="s">
        <v>184</v>
      </c>
      <c r="C11" s="23" t="s">
        <v>184</v>
      </c>
      <c r="D11" s="19" t="s">
        <v>223</v>
      </c>
      <c r="E11" s="24" t="s">
        <v>226</v>
      </c>
      <c r="F11" s="25">
        <v>0.561113</v>
      </c>
      <c r="G11" s="25">
        <v>0.561113</v>
      </c>
      <c r="H11" s="25"/>
      <c r="I11" s="25"/>
      <c r="J11" s="25"/>
      <c r="K11" s="25"/>
      <c r="L11" s="25"/>
      <c r="M11" s="25"/>
      <c r="N11" s="25"/>
      <c r="O11" s="25"/>
      <c r="P11" s="25"/>
      <c r="Q11" s="25"/>
      <c r="R11" s="25"/>
      <c r="S11" s="25"/>
      <c r="T11" s="25"/>
    </row>
    <row r="12" ht="19.9" customHeight="1" spans="1:20">
      <c r="A12" s="23" t="s">
        <v>189</v>
      </c>
      <c r="B12" s="23" t="s">
        <v>192</v>
      </c>
      <c r="C12" s="23" t="s">
        <v>195</v>
      </c>
      <c r="D12" s="19" t="s">
        <v>223</v>
      </c>
      <c r="E12" s="24" t="s">
        <v>227</v>
      </c>
      <c r="F12" s="25">
        <v>3.863948</v>
      </c>
      <c r="G12" s="25">
        <v>3.863948</v>
      </c>
      <c r="H12" s="25"/>
      <c r="I12" s="25"/>
      <c r="J12" s="25"/>
      <c r="K12" s="25"/>
      <c r="L12" s="25"/>
      <c r="M12" s="25"/>
      <c r="N12" s="25"/>
      <c r="O12" s="25"/>
      <c r="P12" s="25"/>
      <c r="Q12" s="25"/>
      <c r="R12" s="25"/>
      <c r="S12" s="25"/>
      <c r="T12" s="25"/>
    </row>
    <row r="13" ht="19.9" customHeight="1" spans="1:20">
      <c r="A13" s="23" t="s">
        <v>198</v>
      </c>
      <c r="B13" s="23" t="s">
        <v>195</v>
      </c>
      <c r="C13" s="23" t="s">
        <v>174</v>
      </c>
      <c r="D13" s="19" t="s">
        <v>223</v>
      </c>
      <c r="E13" s="24" t="s">
        <v>228</v>
      </c>
      <c r="F13" s="25">
        <v>5.329584</v>
      </c>
      <c r="G13" s="25">
        <v>5.329584</v>
      </c>
      <c r="H13" s="25"/>
      <c r="I13" s="25"/>
      <c r="J13" s="25"/>
      <c r="K13" s="25"/>
      <c r="L13" s="25"/>
      <c r="M13" s="25"/>
      <c r="N13" s="25"/>
      <c r="O13" s="25"/>
      <c r="P13" s="25"/>
      <c r="Q13" s="25"/>
      <c r="R13" s="25"/>
      <c r="S13" s="25"/>
      <c r="T13" s="25"/>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229</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19.55" customHeight="1" spans="1:21">
      <c r="A3" s="11" t="s">
        <v>31</v>
      </c>
      <c r="B3" s="11"/>
      <c r="C3" s="11"/>
      <c r="D3" s="11"/>
      <c r="E3" s="11"/>
      <c r="F3" s="11"/>
      <c r="G3" s="11"/>
      <c r="H3" s="11"/>
      <c r="I3" s="11"/>
      <c r="J3" s="11"/>
      <c r="K3" s="11"/>
      <c r="L3" s="11"/>
      <c r="M3" s="11"/>
      <c r="N3" s="11"/>
      <c r="O3" s="11"/>
      <c r="P3" s="11"/>
      <c r="Q3" s="11"/>
      <c r="R3" s="11"/>
      <c r="S3" s="11"/>
      <c r="T3" s="9" t="s">
        <v>32</v>
      </c>
      <c r="U3" s="9"/>
    </row>
    <row r="4" ht="19.55" customHeight="1" spans="1:21">
      <c r="A4" s="18" t="s">
        <v>159</v>
      </c>
      <c r="B4" s="18"/>
      <c r="C4" s="18"/>
      <c r="D4" s="18" t="s">
        <v>206</v>
      </c>
      <c r="E4" s="18" t="s">
        <v>207</v>
      </c>
      <c r="F4" s="18" t="s">
        <v>230</v>
      </c>
      <c r="G4" s="18" t="s">
        <v>162</v>
      </c>
      <c r="H4" s="18"/>
      <c r="I4" s="18"/>
      <c r="J4" s="18"/>
      <c r="K4" s="18" t="s">
        <v>163</v>
      </c>
      <c r="L4" s="18"/>
      <c r="M4" s="18"/>
      <c r="N4" s="18"/>
      <c r="O4" s="18"/>
      <c r="P4" s="18"/>
      <c r="Q4" s="18"/>
      <c r="R4" s="18"/>
      <c r="S4" s="18"/>
      <c r="T4" s="18"/>
      <c r="U4" s="18"/>
    </row>
    <row r="5" ht="33.15" customHeight="1" spans="1:21">
      <c r="A5" s="18" t="s">
        <v>167</v>
      </c>
      <c r="B5" s="18" t="s">
        <v>168</v>
      </c>
      <c r="C5" s="18" t="s">
        <v>169</v>
      </c>
      <c r="D5" s="18"/>
      <c r="E5" s="18"/>
      <c r="F5" s="18"/>
      <c r="G5" s="18" t="s">
        <v>136</v>
      </c>
      <c r="H5" s="18" t="s">
        <v>231</v>
      </c>
      <c r="I5" s="18" t="s">
        <v>232</v>
      </c>
      <c r="J5" s="18" t="s">
        <v>217</v>
      </c>
      <c r="K5" s="18" t="s">
        <v>136</v>
      </c>
      <c r="L5" s="18" t="s">
        <v>233</v>
      </c>
      <c r="M5" s="18" t="s">
        <v>234</v>
      </c>
      <c r="N5" s="18" t="s">
        <v>235</v>
      </c>
      <c r="O5" s="18" t="s">
        <v>219</v>
      </c>
      <c r="P5" s="18" t="s">
        <v>236</v>
      </c>
      <c r="Q5" s="18" t="s">
        <v>237</v>
      </c>
      <c r="R5" s="18" t="s">
        <v>238</v>
      </c>
      <c r="S5" s="18" t="s">
        <v>215</v>
      </c>
      <c r="T5" s="18" t="s">
        <v>218</v>
      </c>
      <c r="U5" s="18" t="s">
        <v>222</v>
      </c>
    </row>
    <row r="6" ht="19.9" customHeight="1" spans="1:21">
      <c r="A6" s="14"/>
      <c r="B6" s="14"/>
      <c r="C6" s="14"/>
      <c r="D6" s="14"/>
      <c r="E6" s="14" t="s">
        <v>136</v>
      </c>
      <c r="F6" s="13">
        <v>103.876845</v>
      </c>
      <c r="G6" s="13">
        <v>83.876845</v>
      </c>
      <c r="H6" s="13">
        <v>68.869957</v>
      </c>
      <c r="I6" s="13">
        <v>15.006888</v>
      </c>
      <c r="J6" s="13">
        <v>0</v>
      </c>
      <c r="K6" s="13">
        <v>20</v>
      </c>
      <c r="L6" s="13"/>
      <c r="M6" s="13">
        <v>20</v>
      </c>
      <c r="N6" s="13"/>
      <c r="O6" s="13"/>
      <c r="P6" s="13"/>
      <c r="Q6" s="13"/>
      <c r="R6" s="13"/>
      <c r="S6" s="13"/>
      <c r="T6" s="13"/>
      <c r="U6" s="13"/>
    </row>
    <row r="7" ht="19.9" customHeight="1" spans="1:21">
      <c r="A7" s="14"/>
      <c r="B7" s="14"/>
      <c r="C7" s="14"/>
      <c r="D7" s="12" t="s">
        <v>154</v>
      </c>
      <c r="E7" s="12" t="s">
        <v>155</v>
      </c>
      <c r="F7" s="27">
        <v>103.876845</v>
      </c>
      <c r="G7" s="13">
        <v>83.876845</v>
      </c>
      <c r="H7" s="13">
        <v>68.869957</v>
      </c>
      <c r="I7" s="13">
        <v>15.006888</v>
      </c>
      <c r="J7" s="13">
        <v>0</v>
      </c>
      <c r="K7" s="13">
        <v>20</v>
      </c>
      <c r="L7" s="13">
        <v>0</v>
      </c>
      <c r="M7" s="13">
        <v>20</v>
      </c>
      <c r="N7" s="13"/>
      <c r="O7" s="13"/>
      <c r="P7" s="13"/>
      <c r="Q7" s="13"/>
      <c r="R7" s="13"/>
      <c r="S7" s="13"/>
      <c r="T7" s="13"/>
      <c r="U7" s="13"/>
    </row>
    <row r="8" ht="19.9" customHeight="1" spans="1:21">
      <c r="A8" s="22"/>
      <c r="B8" s="22"/>
      <c r="C8" s="22"/>
      <c r="D8" s="20" t="s">
        <v>156</v>
      </c>
      <c r="E8" s="20" t="s">
        <v>157</v>
      </c>
      <c r="F8" s="27">
        <v>103.876845</v>
      </c>
      <c r="G8" s="13">
        <v>83.876845</v>
      </c>
      <c r="H8" s="13">
        <v>68.869957</v>
      </c>
      <c r="I8" s="13">
        <v>15.006888</v>
      </c>
      <c r="J8" s="13">
        <v>0</v>
      </c>
      <c r="K8" s="13">
        <v>20</v>
      </c>
      <c r="L8" s="13">
        <v>0</v>
      </c>
      <c r="M8" s="13">
        <v>20</v>
      </c>
      <c r="N8" s="13"/>
      <c r="O8" s="13"/>
      <c r="P8" s="13"/>
      <c r="Q8" s="13"/>
      <c r="R8" s="13"/>
      <c r="S8" s="13"/>
      <c r="T8" s="13"/>
      <c r="U8" s="13"/>
    </row>
    <row r="9" ht="19.9" customHeight="1" spans="1:21">
      <c r="A9" s="23" t="s">
        <v>171</v>
      </c>
      <c r="B9" s="23" t="s">
        <v>174</v>
      </c>
      <c r="C9" s="23" t="s">
        <v>177</v>
      </c>
      <c r="D9" s="19" t="s">
        <v>223</v>
      </c>
      <c r="E9" s="24" t="s">
        <v>224</v>
      </c>
      <c r="F9" s="21">
        <v>87.016088</v>
      </c>
      <c r="G9" s="6">
        <v>67.016088</v>
      </c>
      <c r="H9" s="6">
        <v>52.0092</v>
      </c>
      <c r="I9" s="6">
        <v>15.006888</v>
      </c>
      <c r="J9" s="6"/>
      <c r="K9" s="6">
        <v>20</v>
      </c>
      <c r="L9" s="6"/>
      <c r="M9" s="6">
        <v>20</v>
      </c>
      <c r="N9" s="6"/>
      <c r="O9" s="6"/>
      <c r="P9" s="6"/>
      <c r="Q9" s="6"/>
      <c r="R9" s="6"/>
      <c r="S9" s="6"/>
      <c r="T9" s="6"/>
      <c r="U9" s="6"/>
    </row>
    <row r="10" ht="19.9" customHeight="1" spans="1:21">
      <c r="A10" s="23" t="s">
        <v>171</v>
      </c>
      <c r="B10" s="23" t="s">
        <v>177</v>
      </c>
      <c r="C10" s="23" t="s">
        <v>177</v>
      </c>
      <c r="D10" s="19" t="s">
        <v>223</v>
      </c>
      <c r="E10" s="24" t="s">
        <v>225</v>
      </c>
      <c r="F10" s="21">
        <v>7.106112</v>
      </c>
      <c r="G10" s="6">
        <v>7.106112</v>
      </c>
      <c r="H10" s="6">
        <v>7.106112</v>
      </c>
      <c r="I10" s="6"/>
      <c r="J10" s="6"/>
      <c r="K10" s="6"/>
      <c r="L10" s="6"/>
      <c r="M10" s="6"/>
      <c r="N10" s="6"/>
      <c r="O10" s="6"/>
      <c r="P10" s="6"/>
      <c r="Q10" s="6"/>
      <c r="R10" s="6"/>
      <c r="S10" s="6"/>
      <c r="T10" s="6"/>
      <c r="U10" s="6"/>
    </row>
    <row r="11" ht="19.9" customHeight="1" spans="1:21">
      <c r="A11" s="23" t="s">
        <v>171</v>
      </c>
      <c r="B11" s="23" t="s">
        <v>184</v>
      </c>
      <c r="C11" s="23" t="s">
        <v>184</v>
      </c>
      <c r="D11" s="19" t="s">
        <v>223</v>
      </c>
      <c r="E11" s="24" t="s">
        <v>226</v>
      </c>
      <c r="F11" s="21">
        <v>0.561113</v>
      </c>
      <c r="G11" s="6">
        <v>0.561113</v>
      </c>
      <c r="H11" s="6">
        <v>0.561113</v>
      </c>
      <c r="I11" s="6"/>
      <c r="J11" s="6"/>
      <c r="K11" s="6"/>
      <c r="L11" s="6"/>
      <c r="M11" s="6"/>
      <c r="N11" s="6"/>
      <c r="O11" s="6"/>
      <c r="P11" s="6"/>
      <c r="Q11" s="6"/>
      <c r="R11" s="6"/>
      <c r="S11" s="6"/>
      <c r="T11" s="6"/>
      <c r="U11" s="6"/>
    </row>
    <row r="12" ht="19.9" customHeight="1" spans="1:21">
      <c r="A12" s="23" t="s">
        <v>189</v>
      </c>
      <c r="B12" s="23" t="s">
        <v>192</v>
      </c>
      <c r="C12" s="23" t="s">
        <v>195</v>
      </c>
      <c r="D12" s="19" t="s">
        <v>223</v>
      </c>
      <c r="E12" s="24" t="s">
        <v>227</v>
      </c>
      <c r="F12" s="21">
        <v>3.863948</v>
      </c>
      <c r="G12" s="6">
        <v>3.863948</v>
      </c>
      <c r="H12" s="6">
        <v>3.863948</v>
      </c>
      <c r="I12" s="6"/>
      <c r="J12" s="6"/>
      <c r="K12" s="6"/>
      <c r="L12" s="6"/>
      <c r="M12" s="6"/>
      <c r="N12" s="6"/>
      <c r="O12" s="6"/>
      <c r="P12" s="6"/>
      <c r="Q12" s="6"/>
      <c r="R12" s="6"/>
      <c r="S12" s="6"/>
      <c r="T12" s="6"/>
      <c r="U12" s="6"/>
    </row>
    <row r="13" ht="19.9" customHeight="1" spans="1:21">
      <c r="A13" s="23" t="s">
        <v>198</v>
      </c>
      <c r="B13" s="23" t="s">
        <v>195</v>
      </c>
      <c r="C13" s="23" t="s">
        <v>174</v>
      </c>
      <c r="D13" s="19" t="s">
        <v>223</v>
      </c>
      <c r="E13" s="24" t="s">
        <v>228</v>
      </c>
      <c r="F13" s="21">
        <v>5.329584</v>
      </c>
      <c r="G13" s="6">
        <v>5.329584</v>
      </c>
      <c r="H13" s="6">
        <v>5.329584</v>
      </c>
      <c r="I13" s="6"/>
      <c r="J13" s="6"/>
      <c r="K13" s="6"/>
      <c r="L13" s="6"/>
      <c r="M13" s="6"/>
      <c r="N13" s="6"/>
      <c r="O13" s="6"/>
      <c r="P13" s="6"/>
      <c r="Q13" s="6"/>
      <c r="R13" s="6"/>
      <c r="S13" s="6"/>
      <c r="T13" s="6"/>
      <c r="U13"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abSelected="1" workbookViewId="0">
      <selection activeCell="B13" sqref="B13"/>
    </sheetView>
  </sheetViews>
  <sheetFormatPr defaultColWidth="10" defaultRowHeight="13.5" outlineLevelCol="3"/>
  <cols>
    <col min="1" max="1" width="24.5666666666667" customWidth="1"/>
    <col min="2" max="2" width="16.0083333333333" customWidth="1"/>
    <col min="3" max="4" width="22.25" customWidth="1"/>
  </cols>
  <sheetData>
    <row r="1" ht="14.3" customHeight="1" spans="1:4">
      <c r="A1" s="1"/>
      <c r="D1" s="16" t="s">
        <v>239</v>
      </c>
    </row>
    <row r="2" ht="27.85" customHeight="1" spans="1:4">
      <c r="A2" s="17" t="s">
        <v>12</v>
      </c>
      <c r="B2" s="17"/>
      <c r="C2" s="17"/>
      <c r="D2" s="17"/>
    </row>
    <row r="3" ht="16.55" customHeight="1" spans="1:4">
      <c r="A3" s="11" t="s">
        <v>31</v>
      </c>
      <c r="B3" s="11"/>
      <c r="C3" s="11"/>
      <c r="D3" s="9" t="s">
        <v>32</v>
      </c>
    </row>
    <row r="4" ht="17.65" customHeight="1" spans="1:4">
      <c r="A4" s="4" t="s">
        <v>33</v>
      </c>
      <c r="B4" s="4"/>
      <c r="C4" s="4" t="s">
        <v>34</v>
      </c>
      <c r="D4" s="4"/>
    </row>
    <row r="5" ht="17.65" customHeight="1" spans="1:4">
      <c r="A5" s="4" t="s">
        <v>35</v>
      </c>
      <c r="B5" s="4" t="s">
        <v>36</v>
      </c>
      <c r="C5" s="4" t="s">
        <v>35</v>
      </c>
      <c r="D5" s="4" t="s">
        <v>36</v>
      </c>
    </row>
    <row r="6" ht="17.65" customHeight="1" spans="1:4">
      <c r="A6" s="14" t="s">
        <v>240</v>
      </c>
      <c r="B6" s="13">
        <v>103.876845</v>
      </c>
      <c r="C6" s="14" t="s">
        <v>241</v>
      </c>
      <c r="D6" s="27">
        <v>103.876845</v>
      </c>
    </row>
    <row r="7" ht="17.65" customHeight="1" spans="1:4">
      <c r="A7" s="5" t="s">
        <v>242</v>
      </c>
      <c r="B7" s="6">
        <v>103.876845</v>
      </c>
      <c r="C7" s="5" t="s">
        <v>41</v>
      </c>
      <c r="D7" s="21"/>
    </row>
    <row r="8" ht="17.65" customHeight="1" spans="1:4">
      <c r="A8" s="5" t="s">
        <v>243</v>
      </c>
      <c r="B8" s="6">
        <f>B7-B9</f>
        <v>100.876845</v>
      </c>
      <c r="C8" s="5" t="s">
        <v>45</v>
      </c>
      <c r="D8" s="21"/>
    </row>
    <row r="9" ht="27.1" customHeight="1" spans="1:4">
      <c r="A9" s="5" t="s">
        <v>48</v>
      </c>
      <c r="B9" s="6">
        <v>3</v>
      </c>
      <c r="C9" s="5" t="s">
        <v>49</v>
      </c>
      <c r="D9" s="21"/>
    </row>
    <row r="10" ht="17.65" customHeight="1" spans="1:4">
      <c r="A10" s="5" t="s">
        <v>244</v>
      </c>
      <c r="B10" s="6"/>
      <c r="C10" s="5" t="s">
        <v>53</v>
      </c>
      <c r="D10" s="21"/>
    </row>
    <row r="11" ht="17.65" customHeight="1" spans="1:4">
      <c r="A11" s="5" t="s">
        <v>245</v>
      </c>
      <c r="B11" s="6"/>
      <c r="C11" s="5" t="s">
        <v>57</v>
      </c>
      <c r="D11" s="21"/>
    </row>
    <row r="12" ht="17.65" customHeight="1" spans="1:4">
      <c r="A12" s="5" t="s">
        <v>246</v>
      </c>
      <c r="B12" s="6"/>
      <c r="C12" s="5" t="s">
        <v>61</v>
      </c>
      <c r="D12" s="21"/>
    </row>
    <row r="13" ht="17.65" customHeight="1" spans="1:4">
      <c r="A13" s="14" t="s">
        <v>247</v>
      </c>
      <c r="B13" s="13"/>
      <c r="C13" s="5" t="s">
        <v>65</v>
      </c>
      <c r="D13" s="21"/>
    </row>
    <row r="14" ht="17.65" customHeight="1" spans="1:4">
      <c r="A14" s="5" t="s">
        <v>242</v>
      </c>
      <c r="B14" s="6"/>
      <c r="C14" s="5" t="s">
        <v>69</v>
      </c>
      <c r="D14" s="21">
        <v>94.683313</v>
      </c>
    </row>
    <row r="15" ht="17.65" customHeight="1" spans="1:4">
      <c r="A15" s="5" t="s">
        <v>244</v>
      </c>
      <c r="B15" s="6"/>
      <c r="C15" s="5" t="s">
        <v>73</v>
      </c>
      <c r="D15" s="21"/>
    </row>
    <row r="16" ht="17.65" customHeight="1" spans="1:4">
      <c r="A16" s="5" t="s">
        <v>245</v>
      </c>
      <c r="B16" s="6"/>
      <c r="C16" s="5" t="s">
        <v>77</v>
      </c>
      <c r="D16" s="21">
        <v>3.863948</v>
      </c>
    </row>
    <row r="17" ht="17.65" customHeight="1" spans="1:4">
      <c r="A17" s="5" t="s">
        <v>246</v>
      </c>
      <c r="B17" s="6"/>
      <c r="C17" s="5" t="s">
        <v>81</v>
      </c>
      <c r="D17" s="21"/>
    </row>
    <row r="18" ht="17.65" customHeight="1" spans="1:4">
      <c r="A18" s="5"/>
      <c r="B18" s="6"/>
      <c r="C18" s="5" t="s">
        <v>85</v>
      </c>
      <c r="D18" s="21"/>
    </row>
    <row r="19" ht="17.65" customHeight="1" spans="1:4">
      <c r="A19" s="5"/>
      <c r="B19" s="5"/>
      <c r="C19" s="5" t="s">
        <v>89</v>
      </c>
      <c r="D19" s="21"/>
    </row>
    <row r="20" ht="17.65" customHeight="1" spans="1:4">
      <c r="A20" s="5"/>
      <c r="B20" s="5"/>
      <c r="C20" s="5" t="s">
        <v>93</v>
      </c>
      <c r="D20" s="21"/>
    </row>
    <row r="21" ht="17.65" customHeight="1" spans="1:4">
      <c r="A21" s="5"/>
      <c r="B21" s="5"/>
      <c r="C21" s="5" t="s">
        <v>97</v>
      </c>
      <c r="D21" s="21"/>
    </row>
    <row r="22" ht="17.65" customHeight="1" spans="1:4">
      <c r="A22" s="5"/>
      <c r="B22" s="5"/>
      <c r="C22" s="5" t="s">
        <v>100</v>
      </c>
      <c r="D22" s="21"/>
    </row>
    <row r="23" ht="17.65" customHeight="1" spans="1:4">
      <c r="A23" s="5"/>
      <c r="B23" s="5"/>
      <c r="C23" s="5" t="s">
        <v>103</v>
      </c>
      <c r="D23" s="21"/>
    </row>
    <row r="24" ht="17.65" customHeight="1" spans="1:4">
      <c r="A24" s="5"/>
      <c r="B24" s="5"/>
      <c r="C24" s="5" t="s">
        <v>105</v>
      </c>
      <c r="D24" s="21"/>
    </row>
    <row r="25" ht="17.65" customHeight="1" spans="1:4">
      <c r="A25" s="5"/>
      <c r="B25" s="5"/>
      <c r="C25" s="5" t="s">
        <v>107</v>
      </c>
      <c r="D25" s="21"/>
    </row>
    <row r="26" ht="17.65" customHeight="1" spans="1:4">
      <c r="A26" s="5"/>
      <c r="B26" s="5"/>
      <c r="C26" s="5" t="s">
        <v>109</v>
      </c>
      <c r="D26" s="21">
        <v>5.329584</v>
      </c>
    </row>
    <row r="27" ht="17.65" customHeight="1" spans="1:4">
      <c r="A27" s="5"/>
      <c r="B27" s="5"/>
      <c r="C27" s="5" t="s">
        <v>111</v>
      </c>
      <c r="D27" s="21"/>
    </row>
    <row r="28" ht="17.65" customHeight="1" spans="1:4">
      <c r="A28" s="5"/>
      <c r="B28" s="5"/>
      <c r="C28" s="5" t="s">
        <v>113</v>
      </c>
      <c r="D28" s="21"/>
    </row>
    <row r="29" ht="17.65" customHeight="1" spans="1:4">
      <c r="A29" s="5"/>
      <c r="B29" s="5"/>
      <c r="C29" s="5" t="s">
        <v>115</v>
      </c>
      <c r="D29" s="21"/>
    </row>
    <row r="30" ht="17.65" customHeight="1" spans="1:4">
      <c r="A30" s="5"/>
      <c r="B30" s="5"/>
      <c r="C30" s="5" t="s">
        <v>117</v>
      </c>
      <c r="D30" s="21"/>
    </row>
    <row r="31" ht="17.65" customHeight="1" spans="1:4">
      <c r="A31" s="5"/>
      <c r="B31" s="5"/>
      <c r="C31" s="5" t="s">
        <v>119</v>
      </c>
      <c r="D31" s="21"/>
    </row>
    <row r="32" ht="17.65" customHeight="1" spans="1:4">
      <c r="A32" s="5"/>
      <c r="B32" s="5"/>
      <c r="C32" s="5" t="s">
        <v>121</v>
      </c>
      <c r="D32" s="21"/>
    </row>
    <row r="33" ht="17.65" customHeight="1" spans="1:4">
      <c r="A33" s="5"/>
      <c r="B33" s="5"/>
      <c r="C33" s="5" t="s">
        <v>123</v>
      </c>
      <c r="D33" s="21"/>
    </row>
    <row r="34" ht="17.65" customHeight="1" spans="1:4">
      <c r="A34" s="5"/>
      <c r="B34" s="5"/>
      <c r="C34" s="5" t="s">
        <v>124</v>
      </c>
      <c r="D34" s="21"/>
    </row>
    <row r="35" ht="17.65" customHeight="1" spans="1:4">
      <c r="A35" s="5"/>
      <c r="B35" s="5"/>
      <c r="C35" s="5" t="s">
        <v>125</v>
      </c>
      <c r="D35" s="21"/>
    </row>
    <row r="36" ht="17.65" customHeight="1" spans="1:4">
      <c r="A36" s="5"/>
      <c r="B36" s="5"/>
      <c r="C36" s="5" t="s">
        <v>126</v>
      </c>
      <c r="D36" s="21"/>
    </row>
    <row r="37" ht="17.65" customHeight="1" spans="1:4">
      <c r="A37" s="5"/>
      <c r="B37" s="5"/>
      <c r="C37" s="5"/>
      <c r="D37" s="5"/>
    </row>
    <row r="38" ht="17.65" customHeight="1" spans="1:4">
      <c r="A38" s="14"/>
      <c r="B38" s="14"/>
      <c r="C38" s="14" t="s">
        <v>248</v>
      </c>
      <c r="D38" s="13"/>
    </row>
    <row r="39" ht="17.65" customHeight="1" spans="1:4">
      <c r="A39" s="14"/>
      <c r="B39" s="14"/>
      <c r="C39" s="14"/>
      <c r="D39" s="14"/>
    </row>
    <row r="40" ht="17.65" customHeight="1" spans="1:4">
      <c r="A40" s="18" t="s">
        <v>249</v>
      </c>
      <c r="B40" s="13">
        <v>103.876845</v>
      </c>
      <c r="C40" s="18" t="s">
        <v>250</v>
      </c>
      <c r="D40" s="27">
        <v>103.876845</v>
      </c>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pane ySplit="6" topLeftCell="A7" activePane="bottomLeft" state="frozen"/>
      <selection/>
      <selection pane="bottomLeft" activeCell="A1" sqref="A1"/>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251</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9" t="s">
        <v>32</v>
      </c>
      <c r="K3" s="9"/>
    </row>
    <row r="4" ht="17.3" customHeight="1" spans="1:11">
      <c r="A4" s="4" t="s">
        <v>159</v>
      </c>
      <c r="B4" s="4"/>
      <c r="C4" s="4"/>
      <c r="D4" s="4" t="s">
        <v>160</v>
      </c>
      <c r="E4" s="4" t="s">
        <v>161</v>
      </c>
      <c r="F4" s="4" t="s">
        <v>136</v>
      </c>
      <c r="G4" s="4" t="s">
        <v>162</v>
      </c>
      <c r="H4" s="4"/>
      <c r="I4" s="4"/>
      <c r="J4" s="4"/>
      <c r="K4" s="4" t="s">
        <v>163</v>
      </c>
    </row>
    <row r="5" ht="17.3" customHeight="1" spans="1:11">
      <c r="A5" s="4"/>
      <c r="B5" s="4"/>
      <c r="C5" s="4"/>
      <c r="D5" s="4"/>
      <c r="E5" s="4"/>
      <c r="F5" s="4"/>
      <c r="G5" s="4" t="s">
        <v>138</v>
      </c>
      <c r="H5" s="4" t="s">
        <v>252</v>
      </c>
      <c r="I5" s="4"/>
      <c r="J5" s="4" t="s">
        <v>253</v>
      </c>
      <c r="K5" s="4"/>
    </row>
    <row r="6" ht="21.1" customHeight="1" spans="1:11">
      <c r="A6" s="4" t="s">
        <v>167</v>
      </c>
      <c r="B6" s="4" t="s">
        <v>168</v>
      </c>
      <c r="C6" s="4" t="s">
        <v>169</v>
      </c>
      <c r="D6" s="4"/>
      <c r="E6" s="4"/>
      <c r="F6" s="4"/>
      <c r="G6" s="4"/>
      <c r="H6" s="4" t="s">
        <v>231</v>
      </c>
      <c r="I6" s="4" t="s">
        <v>217</v>
      </c>
      <c r="J6" s="4"/>
      <c r="K6" s="4"/>
    </row>
    <row r="7" ht="19.9" customHeight="1" spans="1:11">
      <c r="A7" s="5"/>
      <c r="B7" s="5"/>
      <c r="C7" s="5"/>
      <c r="D7" s="14"/>
      <c r="E7" s="14" t="s">
        <v>136</v>
      </c>
      <c r="F7" s="13">
        <v>103.876845</v>
      </c>
      <c r="G7" s="13">
        <v>83.876845</v>
      </c>
      <c r="H7" s="13">
        <v>68.869957</v>
      </c>
      <c r="I7" s="13">
        <v>0</v>
      </c>
      <c r="J7" s="13">
        <v>15.006888</v>
      </c>
      <c r="K7" s="13">
        <v>20</v>
      </c>
    </row>
    <row r="8" ht="19.9" customHeight="1" spans="1:11">
      <c r="A8" s="5"/>
      <c r="B8" s="5"/>
      <c r="C8" s="5"/>
      <c r="D8" s="12" t="s">
        <v>154</v>
      </c>
      <c r="E8" s="12" t="s">
        <v>155</v>
      </c>
      <c r="F8" s="13">
        <v>103.876845</v>
      </c>
      <c r="G8" s="13">
        <v>83.876845</v>
      </c>
      <c r="H8" s="13">
        <v>68.869957</v>
      </c>
      <c r="I8" s="13"/>
      <c r="J8" s="13">
        <v>15.006888</v>
      </c>
      <c r="K8" s="13">
        <v>20</v>
      </c>
    </row>
    <row r="9" ht="19.9" customHeight="1" spans="1:11">
      <c r="A9" s="5"/>
      <c r="B9" s="5"/>
      <c r="C9" s="5"/>
      <c r="D9" s="20" t="s">
        <v>156</v>
      </c>
      <c r="E9" s="20" t="s">
        <v>157</v>
      </c>
      <c r="F9" s="13">
        <v>103.876845</v>
      </c>
      <c r="G9" s="13">
        <v>83.876845</v>
      </c>
      <c r="H9" s="13">
        <v>68.869957</v>
      </c>
      <c r="I9" s="13"/>
      <c r="J9" s="13">
        <v>15.006888</v>
      </c>
      <c r="K9" s="13">
        <v>20</v>
      </c>
    </row>
    <row r="10" ht="19.9" customHeight="1" spans="1:11">
      <c r="A10" s="18" t="s">
        <v>171</v>
      </c>
      <c r="B10" s="18"/>
      <c r="C10" s="18"/>
      <c r="D10" s="14" t="s">
        <v>172</v>
      </c>
      <c r="E10" s="14" t="s">
        <v>173</v>
      </c>
      <c r="F10" s="13">
        <v>94.683313</v>
      </c>
      <c r="G10" s="13">
        <v>74.683313</v>
      </c>
      <c r="H10" s="13">
        <v>59.676425</v>
      </c>
      <c r="I10" s="13"/>
      <c r="J10" s="13">
        <v>15.006888</v>
      </c>
      <c r="K10" s="13">
        <v>20</v>
      </c>
    </row>
    <row r="11" ht="19.9" customHeight="1" spans="1:11">
      <c r="A11" s="18" t="s">
        <v>171</v>
      </c>
      <c r="B11" s="33" t="s">
        <v>174</v>
      </c>
      <c r="C11" s="18"/>
      <c r="D11" s="14" t="s">
        <v>254</v>
      </c>
      <c r="E11" s="14" t="s">
        <v>255</v>
      </c>
      <c r="F11" s="13">
        <v>87.016088</v>
      </c>
      <c r="G11" s="13">
        <v>67.016088</v>
      </c>
      <c r="H11" s="13">
        <v>52.0092</v>
      </c>
      <c r="I11" s="13"/>
      <c r="J11" s="13">
        <v>15.006888</v>
      </c>
      <c r="K11" s="13">
        <v>20</v>
      </c>
    </row>
    <row r="12" ht="19.9" customHeight="1" spans="1:11">
      <c r="A12" s="23" t="s">
        <v>171</v>
      </c>
      <c r="B12" s="23" t="s">
        <v>174</v>
      </c>
      <c r="C12" s="23" t="s">
        <v>177</v>
      </c>
      <c r="D12" s="19" t="s">
        <v>256</v>
      </c>
      <c r="E12" s="5" t="s">
        <v>257</v>
      </c>
      <c r="F12" s="6">
        <v>87.016088</v>
      </c>
      <c r="G12" s="6">
        <v>67.016088</v>
      </c>
      <c r="H12" s="21">
        <v>52.0092</v>
      </c>
      <c r="I12" s="21"/>
      <c r="J12" s="21">
        <v>15.006888</v>
      </c>
      <c r="K12" s="21">
        <v>20</v>
      </c>
    </row>
    <row r="13" ht="19.9" customHeight="1" spans="1:11">
      <c r="A13" s="18" t="s">
        <v>171</v>
      </c>
      <c r="B13" s="33" t="s">
        <v>177</v>
      </c>
      <c r="C13" s="18"/>
      <c r="D13" s="14" t="s">
        <v>258</v>
      </c>
      <c r="E13" s="14" t="s">
        <v>259</v>
      </c>
      <c r="F13" s="13">
        <v>7.106112</v>
      </c>
      <c r="G13" s="13">
        <v>7.106112</v>
      </c>
      <c r="H13" s="13">
        <v>7.106112</v>
      </c>
      <c r="I13" s="13"/>
      <c r="J13" s="13"/>
      <c r="K13" s="13"/>
    </row>
    <row r="14" ht="19.9" customHeight="1" spans="1:11">
      <c r="A14" s="23" t="s">
        <v>171</v>
      </c>
      <c r="B14" s="23" t="s">
        <v>177</v>
      </c>
      <c r="C14" s="23" t="s">
        <v>177</v>
      </c>
      <c r="D14" s="19" t="s">
        <v>260</v>
      </c>
      <c r="E14" s="5" t="s">
        <v>261</v>
      </c>
      <c r="F14" s="6">
        <v>7.106112</v>
      </c>
      <c r="G14" s="6">
        <v>7.106112</v>
      </c>
      <c r="H14" s="21">
        <v>7.106112</v>
      </c>
      <c r="I14" s="21"/>
      <c r="J14" s="21"/>
      <c r="K14" s="21"/>
    </row>
    <row r="15" ht="19.9" customHeight="1" spans="1:11">
      <c r="A15" s="18" t="s">
        <v>171</v>
      </c>
      <c r="B15" s="33" t="s">
        <v>184</v>
      </c>
      <c r="C15" s="18"/>
      <c r="D15" s="14" t="s">
        <v>262</v>
      </c>
      <c r="E15" s="14" t="s">
        <v>226</v>
      </c>
      <c r="F15" s="13">
        <v>0.561113</v>
      </c>
      <c r="G15" s="13">
        <v>0.561113</v>
      </c>
      <c r="H15" s="13">
        <v>0.561113</v>
      </c>
      <c r="I15" s="13"/>
      <c r="J15" s="13"/>
      <c r="K15" s="13"/>
    </row>
    <row r="16" ht="19.9" customHeight="1" spans="1:11">
      <c r="A16" s="23" t="s">
        <v>171</v>
      </c>
      <c r="B16" s="23" t="s">
        <v>184</v>
      </c>
      <c r="C16" s="23" t="s">
        <v>184</v>
      </c>
      <c r="D16" s="19" t="s">
        <v>263</v>
      </c>
      <c r="E16" s="5" t="s">
        <v>186</v>
      </c>
      <c r="F16" s="6">
        <v>0.561113</v>
      </c>
      <c r="G16" s="6">
        <v>0.561113</v>
      </c>
      <c r="H16" s="21">
        <v>0.561113</v>
      </c>
      <c r="I16" s="21"/>
      <c r="J16" s="21"/>
      <c r="K16" s="21"/>
    </row>
    <row r="17" ht="19.9" customHeight="1" spans="1:11">
      <c r="A17" s="18" t="s">
        <v>189</v>
      </c>
      <c r="B17" s="18"/>
      <c r="C17" s="18"/>
      <c r="D17" s="14" t="s">
        <v>190</v>
      </c>
      <c r="E17" s="14" t="s">
        <v>191</v>
      </c>
      <c r="F17" s="13">
        <v>3.863948</v>
      </c>
      <c r="G17" s="13">
        <v>3.863948</v>
      </c>
      <c r="H17" s="13">
        <v>3.863948</v>
      </c>
      <c r="I17" s="13"/>
      <c r="J17" s="13"/>
      <c r="K17" s="13"/>
    </row>
    <row r="18" ht="19.9" customHeight="1" spans="1:11">
      <c r="A18" s="18" t="s">
        <v>189</v>
      </c>
      <c r="B18" s="33" t="s">
        <v>192</v>
      </c>
      <c r="C18" s="18"/>
      <c r="D18" s="14" t="s">
        <v>264</v>
      </c>
      <c r="E18" s="14" t="s">
        <v>265</v>
      </c>
      <c r="F18" s="13">
        <v>3.863948</v>
      </c>
      <c r="G18" s="13">
        <v>3.863948</v>
      </c>
      <c r="H18" s="13">
        <v>3.863948</v>
      </c>
      <c r="I18" s="13"/>
      <c r="J18" s="13"/>
      <c r="K18" s="13"/>
    </row>
    <row r="19" ht="19.9" customHeight="1" spans="1:11">
      <c r="A19" s="23" t="s">
        <v>189</v>
      </c>
      <c r="B19" s="23" t="s">
        <v>192</v>
      </c>
      <c r="C19" s="23" t="s">
        <v>195</v>
      </c>
      <c r="D19" s="19" t="s">
        <v>266</v>
      </c>
      <c r="E19" s="5" t="s">
        <v>267</v>
      </c>
      <c r="F19" s="6">
        <v>3.863948</v>
      </c>
      <c r="G19" s="6">
        <v>3.863948</v>
      </c>
      <c r="H19" s="21">
        <v>3.863948</v>
      </c>
      <c r="I19" s="21"/>
      <c r="J19" s="21"/>
      <c r="K19" s="21"/>
    </row>
    <row r="20" ht="19.9" customHeight="1" spans="1:11">
      <c r="A20" s="18" t="s">
        <v>198</v>
      </c>
      <c r="B20" s="18"/>
      <c r="C20" s="18"/>
      <c r="D20" s="14" t="s">
        <v>199</v>
      </c>
      <c r="E20" s="14" t="s">
        <v>200</v>
      </c>
      <c r="F20" s="13">
        <v>5.329584</v>
      </c>
      <c r="G20" s="13">
        <v>5.329584</v>
      </c>
      <c r="H20" s="13">
        <v>5.329584</v>
      </c>
      <c r="I20" s="13"/>
      <c r="J20" s="13"/>
      <c r="K20" s="13"/>
    </row>
    <row r="21" ht="19.9" customHeight="1" spans="1:11">
      <c r="A21" s="18" t="s">
        <v>198</v>
      </c>
      <c r="B21" s="33" t="s">
        <v>195</v>
      </c>
      <c r="C21" s="18"/>
      <c r="D21" s="14" t="s">
        <v>268</v>
      </c>
      <c r="E21" s="14" t="s">
        <v>269</v>
      </c>
      <c r="F21" s="13">
        <v>5.329584</v>
      </c>
      <c r="G21" s="13">
        <v>5.329584</v>
      </c>
      <c r="H21" s="13">
        <v>5.329584</v>
      </c>
      <c r="I21" s="13"/>
      <c r="J21" s="13"/>
      <c r="K21" s="13"/>
    </row>
    <row r="22" ht="19.9" customHeight="1" spans="1:11">
      <c r="A22" s="23" t="s">
        <v>198</v>
      </c>
      <c r="B22" s="23" t="s">
        <v>195</v>
      </c>
      <c r="C22" s="23" t="s">
        <v>174</v>
      </c>
      <c r="D22" s="19" t="s">
        <v>270</v>
      </c>
      <c r="E22" s="5" t="s">
        <v>271</v>
      </c>
      <c r="F22" s="6">
        <v>5.329584</v>
      </c>
      <c r="G22" s="6">
        <v>5.329584</v>
      </c>
      <c r="H22" s="21">
        <v>5.329584</v>
      </c>
      <c r="I22" s="21"/>
      <c r="J22" s="21"/>
      <c r="K22" s="21"/>
    </row>
    <row r="23" ht="14.3" customHeight="1" spans="1:5">
      <c r="A23" s="7" t="s">
        <v>272</v>
      </c>
      <c r="B23" s="7"/>
      <c r="C23" s="7"/>
      <c r="D23" s="7"/>
      <c r="E23" s="7"/>
    </row>
  </sheetData>
  <mergeCells count="13">
    <mergeCell ref="A2:K2"/>
    <mergeCell ref="A3:I3"/>
    <mergeCell ref="J3:K3"/>
    <mergeCell ref="G4:J4"/>
    <mergeCell ref="H5:I5"/>
    <mergeCell ref="A23:E23"/>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2024-03-08T20:35:00Z</dcterms:created>
  <dcterms:modified xsi:type="dcterms:W3CDTF">2024-02-08T07:25:14Z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9656699C4C86439F8E9B42AA8FA99D25_12</vt:lpwstr>
  </property>
</Properties>
</file>